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895" activeTab="0"/>
  </bookViews>
  <sheets>
    <sheet name="curric" sheetId="1" r:id="rId1"/>
    <sheet name="class count" sheetId="2" r:id="rId2"/>
  </sheets>
  <definedNames>
    <definedName name="_xlnm.Print_Area" localSheetId="0">'curric'!$B$2:$AP$50</definedName>
  </definedNames>
  <calcPr fullCalcOnLoad="1"/>
</workbook>
</file>

<file path=xl/sharedStrings.xml><?xml version="1.0" encoding="utf-8"?>
<sst xmlns="http://schemas.openxmlformats.org/spreadsheetml/2006/main" count="774" uniqueCount="345">
  <si>
    <t>NIGHT</t>
  </si>
  <si>
    <t>DEARR</t>
  </si>
  <si>
    <t>PM</t>
  </si>
  <si>
    <t>AM</t>
  </si>
  <si>
    <t>2B</t>
  </si>
  <si>
    <t>2A</t>
  </si>
  <si>
    <t>1B</t>
  </si>
  <si>
    <t>1A</t>
  </si>
  <si>
    <t>Peer Skills 1</t>
  </si>
  <si>
    <t>Enviro 1</t>
  </si>
  <si>
    <t>Passport Intro</t>
  </si>
  <si>
    <t>Teams Day</t>
  </si>
  <si>
    <t>Week 1</t>
  </si>
  <si>
    <t>CLP 1</t>
  </si>
  <si>
    <t>CLP 2</t>
  </si>
  <si>
    <t>CLP 3</t>
  </si>
  <si>
    <t>CLP 4</t>
  </si>
  <si>
    <t>CLP 6</t>
  </si>
  <si>
    <t>CLP 7</t>
  </si>
  <si>
    <t>CLP 8</t>
  </si>
  <si>
    <t>CLP Intro</t>
  </si>
  <si>
    <t>Enviro 2</t>
  </si>
  <si>
    <t>Expo 1</t>
  </si>
  <si>
    <t>Expo 2</t>
  </si>
  <si>
    <t>Expo Skills</t>
  </si>
  <si>
    <t>Peer Skills 2</t>
  </si>
  <si>
    <t>Photography</t>
  </si>
  <si>
    <t>POL</t>
  </si>
  <si>
    <t>Passport</t>
  </si>
  <si>
    <t>Week 2</t>
  </si>
  <si>
    <t>Week 3</t>
  </si>
  <si>
    <t>Safe Food Handling</t>
  </si>
  <si>
    <t>Water Journey</t>
  </si>
  <si>
    <t>Passport 4</t>
  </si>
  <si>
    <t>PVW</t>
  </si>
  <si>
    <t>Rest 7</t>
  </si>
  <si>
    <t>Student arrival</t>
  </si>
  <si>
    <t>Music night</t>
  </si>
  <si>
    <t>First Aid- CPR</t>
  </si>
  <si>
    <t>Expo 1 Prep</t>
  </si>
  <si>
    <t>Rest 3</t>
  </si>
  <si>
    <t>Rest 4</t>
  </si>
  <si>
    <t>Passport 1</t>
  </si>
  <si>
    <t>First Aid- CPR exam</t>
  </si>
  <si>
    <t>Bridge Building</t>
  </si>
  <si>
    <t>Expo skills</t>
  </si>
  <si>
    <t>Expo 2 Prep</t>
  </si>
  <si>
    <t>CLP Practise</t>
  </si>
  <si>
    <t>Beliefs and Values</t>
  </si>
  <si>
    <t>CLP Rehearsal</t>
  </si>
  <si>
    <t>Rest 5</t>
  </si>
  <si>
    <t>Rest 6</t>
  </si>
  <si>
    <t>Passport 2</t>
  </si>
  <si>
    <t>ILP Review</t>
  </si>
  <si>
    <t>Passport 6</t>
  </si>
  <si>
    <t>Duck Production</t>
  </si>
  <si>
    <t>Passport 3</t>
  </si>
  <si>
    <t>Reintegration Meet.</t>
  </si>
  <si>
    <t>Team Closure</t>
  </si>
  <si>
    <t>Rest 1</t>
  </si>
  <si>
    <t>Rest 2</t>
  </si>
  <si>
    <t>POL Intro</t>
  </si>
  <si>
    <t>Day Sessions</t>
  </si>
  <si>
    <t xml:space="preserve">                Evening Sessons 54 sessions</t>
  </si>
  <si>
    <t>Movies</t>
  </si>
  <si>
    <t>Intro to ALPs</t>
  </si>
  <si>
    <t>Gear Return/Cleanup</t>
  </si>
  <si>
    <t>Rabbit proof fence</t>
  </si>
  <si>
    <t>Community Agreement</t>
  </si>
  <si>
    <t>Getting to know you - 1</t>
  </si>
  <si>
    <t>ALP 1</t>
  </si>
  <si>
    <t>Empire of the Sun</t>
  </si>
  <si>
    <t>Getting to know you - 2</t>
  </si>
  <si>
    <t>Presentation Skills</t>
  </si>
  <si>
    <t>Jesse Martin</t>
  </si>
  <si>
    <t>Intro to first aid</t>
  </si>
  <si>
    <t>ALP 2/rehearsal</t>
  </si>
  <si>
    <t>Ryans Well</t>
  </si>
  <si>
    <t>First Aid Exam</t>
  </si>
  <si>
    <t>Leadership Role Models</t>
  </si>
  <si>
    <t>ALP Conference</t>
  </si>
  <si>
    <t>Whale Rider</t>
  </si>
  <si>
    <t>What is leadership</t>
  </si>
  <si>
    <t>Power of One</t>
  </si>
  <si>
    <t>Leadership Op-Craig K</t>
  </si>
  <si>
    <t>From Little things</t>
  </si>
  <si>
    <t>Leadership metaphors</t>
  </si>
  <si>
    <t>Comm. Service</t>
  </si>
  <si>
    <t xml:space="preserve"> Freedom Ride</t>
  </si>
  <si>
    <t>Theatre Sports</t>
  </si>
  <si>
    <t xml:space="preserve">CLP 5 </t>
  </si>
  <si>
    <t>NAPLAN</t>
  </si>
  <si>
    <t>Salute</t>
  </si>
  <si>
    <t>Gandhi</t>
  </si>
  <si>
    <t>SFH Exam</t>
  </si>
  <si>
    <t>Rest Day options/Committ</t>
  </si>
  <si>
    <t>Thinking and Learning 1</t>
  </si>
  <si>
    <t xml:space="preserve">POL Prep </t>
  </si>
  <si>
    <t>CLP 9</t>
  </si>
  <si>
    <t>Indigenous Pers</t>
  </si>
  <si>
    <t>Thinking and Learning 2</t>
  </si>
  <si>
    <t>Expo Menu Plan 1</t>
  </si>
  <si>
    <t>PPI Prep</t>
  </si>
  <si>
    <t>Conflict Resolution</t>
  </si>
  <si>
    <t>Thinking and Learning 3</t>
  </si>
  <si>
    <t>Expo Menu Plan 2</t>
  </si>
  <si>
    <t>ALP Prep</t>
  </si>
  <si>
    <t>Thinking and Learning 4</t>
  </si>
  <si>
    <t>Expo 1 Review</t>
  </si>
  <si>
    <t>ALP logisitcs</t>
  </si>
  <si>
    <t>School Cleanup</t>
  </si>
  <si>
    <t>Expo 2 Review</t>
  </si>
  <si>
    <t>The great debate</t>
  </si>
  <si>
    <t>CLP Presentations</t>
  </si>
  <si>
    <t>First Aid</t>
  </si>
  <si>
    <t>Phonecalls</t>
  </si>
  <si>
    <t>Health and Wellbeing 1</t>
  </si>
  <si>
    <t>Health and Wellbeing 2</t>
  </si>
  <si>
    <t>First Aid - scenarios</t>
  </si>
  <si>
    <t>Bushdance</t>
  </si>
  <si>
    <t>Meghann Birks</t>
  </si>
  <si>
    <t>Intro CLP Pres Day</t>
  </si>
  <si>
    <t>Our Place Collage</t>
  </si>
  <si>
    <t>Lee Rosser</t>
  </si>
  <si>
    <t>Alpine Enviro Talk</t>
  </si>
  <si>
    <t>Ben Buckley</t>
  </si>
  <si>
    <t>Personal Reflection</t>
  </si>
  <si>
    <t>Intro Nav</t>
  </si>
  <si>
    <t>Crazy Whist</t>
  </si>
  <si>
    <t>Enviro auction</t>
  </si>
  <si>
    <t>Mittagundi Talk</t>
  </si>
  <si>
    <t>Rest 8</t>
  </si>
  <si>
    <t>Intro laptops</t>
  </si>
  <si>
    <t xml:space="preserve">Rest 9 </t>
  </si>
  <si>
    <t>David Tatnall</t>
  </si>
  <si>
    <t>Rest 10</t>
  </si>
  <si>
    <t xml:space="preserve">Options night </t>
  </si>
  <si>
    <t>Personal Organisation</t>
  </si>
  <si>
    <t>Rest 11</t>
  </si>
  <si>
    <t>DP Rogaine</t>
  </si>
  <si>
    <t>Rest 12</t>
  </si>
  <si>
    <t xml:space="preserve">     Art Wall Intro</t>
  </si>
  <si>
    <t>Catch Up/PP due</t>
  </si>
  <si>
    <t>Off-road bike</t>
  </si>
  <si>
    <t>Intro bikes</t>
  </si>
  <si>
    <t>Rest 13</t>
  </si>
  <si>
    <t>U'ground river</t>
  </si>
  <si>
    <t>Rest 14</t>
  </si>
  <si>
    <t>Total</t>
  </si>
  <si>
    <t>Catch Up/PP</t>
  </si>
  <si>
    <t>Day Walk</t>
  </si>
  <si>
    <t>DH Ski Day</t>
  </si>
  <si>
    <t>Passport 5</t>
  </si>
  <si>
    <t xml:space="preserve">Passport 7 </t>
  </si>
  <si>
    <t>Passport 8</t>
  </si>
  <si>
    <t>Goals and ILP</t>
  </si>
  <si>
    <t>Intro ILP Review</t>
  </si>
  <si>
    <t>Music</t>
  </si>
  <si>
    <t>Innovation-I could do that</t>
  </si>
  <si>
    <t>Not on T/T for T1</t>
  </si>
  <si>
    <t>Music/PP</t>
  </si>
  <si>
    <t xml:space="preserve">DH Hill Ski </t>
  </si>
  <si>
    <t>X-Country Skiing 1</t>
  </si>
  <si>
    <t>Alpine Challenge</t>
  </si>
  <si>
    <t>X-Country skiing 2</t>
  </si>
  <si>
    <t>X-Country skiing 3</t>
  </si>
  <si>
    <t>DH Hill Ski</t>
  </si>
  <si>
    <t>X-Country Ski Tour</t>
  </si>
  <si>
    <t>Student Departure</t>
  </si>
  <si>
    <t>High Ropes</t>
  </si>
  <si>
    <t>124 half days to cover</t>
  </si>
  <si>
    <t>CLP Changeover logs</t>
  </si>
  <si>
    <t>Week 4</t>
  </si>
  <si>
    <t>Week 5</t>
  </si>
  <si>
    <t>Week 6</t>
  </si>
  <si>
    <t>Week 7</t>
  </si>
  <si>
    <t>Surfer Girl</t>
  </si>
  <si>
    <t>SMARTER GOALS</t>
  </si>
  <si>
    <t>Leadership Conference</t>
  </si>
  <si>
    <t>Critical Friend</t>
  </si>
  <si>
    <t>DEARR sessions</t>
  </si>
  <si>
    <t>ILP review</t>
  </si>
  <si>
    <t>Saturday October 25th</t>
  </si>
  <si>
    <t>Sunday October 26th</t>
  </si>
  <si>
    <t>Monday October 27th</t>
  </si>
  <si>
    <t>Tuesday October 28th</t>
  </si>
  <si>
    <t>Wednesday October 29th</t>
  </si>
  <si>
    <t>Thursday October 30th</t>
  </si>
  <si>
    <t>Saturday November 1st</t>
  </si>
  <si>
    <t>Sunday November 2nd</t>
  </si>
  <si>
    <t>Monday November 3rd</t>
  </si>
  <si>
    <t>Tuesday November 4th</t>
  </si>
  <si>
    <t>Wednesday November 5th</t>
  </si>
  <si>
    <t>Thursday November 6th</t>
  </si>
  <si>
    <t>Friday November 7th</t>
  </si>
  <si>
    <t>Saturday November 8th</t>
  </si>
  <si>
    <t>Sunday November 9th</t>
  </si>
  <si>
    <t>Monday November 10th</t>
  </si>
  <si>
    <t>Tuesday November 11th</t>
  </si>
  <si>
    <t>Wednesday November 12th</t>
  </si>
  <si>
    <t>Thursday November 13th</t>
  </si>
  <si>
    <t>Friday November 14th</t>
  </si>
  <si>
    <t>Saturday November 15th</t>
  </si>
  <si>
    <t>Sunday November 16th</t>
  </si>
  <si>
    <t>Monday November 17th</t>
  </si>
  <si>
    <t>Tuesday November 18th</t>
  </si>
  <si>
    <t xml:space="preserve">Wednesday November 19th </t>
  </si>
  <si>
    <t xml:space="preserve">Thursday November 20th </t>
  </si>
  <si>
    <t>Friday November 21st</t>
  </si>
  <si>
    <t>Saturday November 22nd</t>
  </si>
  <si>
    <t>Sunday November 23rd</t>
  </si>
  <si>
    <t>Monday November 24th</t>
  </si>
  <si>
    <t>Tuesday November 25th</t>
  </si>
  <si>
    <t>Wednesday November 26th</t>
  </si>
  <si>
    <t>Thursday November 27th</t>
  </si>
  <si>
    <t>Friday November 28th</t>
  </si>
  <si>
    <t>Saturday November 29th</t>
  </si>
  <si>
    <t>Sunday November 30th</t>
  </si>
  <si>
    <t>Tuesday December 2nd</t>
  </si>
  <si>
    <t>Wednesday December 3rd</t>
  </si>
  <si>
    <t>Thursday December 4th</t>
  </si>
  <si>
    <t>Friday December 5th</t>
  </si>
  <si>
    <t>Saturday December 6th</t>
  </si>
  <si>
    <t>Drive to Melbourne</t>
  </si>
  <si>
    <t>Depart to China</t>
  </si>
  <si>
    <t>Student Arrival</t>
  </si>
  <si>
    <t xml:space="preserve">Intro/Rooms/ Gear/Duties </t>
  </si>
  <si>
    <t xml:space="preserve">Teams Day </t>
  </si>
  <si>
    <t>Gear Return/ Clean Up</t>
  </si>
  <si>
    <t>Arrive Melbourne</t>
  </si>
  <si>
    <t>Travel to Alpine School</t>
  </si>
  <si>
    <t>School Group Presentations</t>
  </si>
  <si>
    <t>Hopes and Concerns</t>
  </si>
  <si>
    <t xml:space="preserve">Getting to Know You </t>
  </si>
  <si>
    <t>Ceremony</t>
  </si>
  <si>
    <t xml:space="preserve"> Packing</t>
  </si>
  <si>
    <t>Getting to Know You</t>
  </si>
  <si>
    <t>B&amp;V</t>
  </si>
  <si>
    <t>The Art of Conversation (incl language)</t>
  </si>
  <si>
    <t>Friday October 31st</t>
  </si>
  <si>
    <t>Monday December 1st - Food for Thought?</t>
  </si>
  <si>
    <t>(Structured) Rest Day</t>
  </si>
  <si>
    <t>Fire &amp; Ceremony</t>
  </si>
  <si>
    <t>Rogaine</t>
  </si>
  <si>
    <t>Student Organised Activity</t>
  </si>
  <si>
    <t xml:space="preserve">Expo Group Activity </t>
  </si>
  <si>
    <t>Frisbee Golf</t>
  </si>
  <si>
    <t xml:space="preserve">Leadership </t>
  </si>
  <si>
    <t>Door Designs/ Personal Organisation</t>
  </si>
  <si>
    <t>Community Service</t>
  </si>
  <si>
    <t>POL intro</t>
  </si>
  <si>
    <t xml:space="preserve"> Reflection/POL</t>
  </si>
  <si>
    <t>Reintegration Mtg / Project: What Now? Pg 81 - 82</t>
  </si>
  <si>
    <t>Reflecting on Leadership in Program Pg 75 - 78</t>
  </si>
  <si>
    <t>Intro DEARR (pp.32-33)</t>
  </si>
  <si>
    <t>Group Presentation rehearsal</t>
  </si>
  <si>
    <t>Group Presentation</t>
  </si>
  <si>
    <t>Leadership</t>
  </si>
  <si>
    <t>Peer Skills</t>
  </si>
  <si>
    <t>Project Intro</t>
  </si>
  <si>
    <t>Intro to Laptops/Postcards</t>
  </si>
  <si>
    <t>Group Presentation Practice</t>
  </si>
  <si>
    <t xml:space="preserve">Gender Questions/Leadership </t>
  </si>
  <si>
    <t>Gender Questions/BB</t>
  </si>
  <si>
    <t>Gender Questions/B&amp;V</t>
  </si>
  <si>
    <t>Culture Awareness / Overseas Conduct</t>
  </si>
  <si>
    <t>Cultural Trivia</t>
  </si>
  <si>
    <t>Respond to Questions Pg 28 -30 in VYLC booklet</t>
  </si>
  <si>
    <t>Travel Procedures/Final preparations for departure</t>
  </si>
  <si>
    <t>Beliefs &amp; Values</t>
  </si>
  <si>
    <t>Intro Dorms and House Keeping</t>
  </si>
  <si>
    <t>Icebreakers and team building</t>
  </si>
  <si>
    <t>Orienteering, Goal setting ans Team Contract</t>
  </si>
  <si>
    <t>Final Presentation Introduction</t>
  </si>
  <si>
    <t>Kayaking</t>
  </si>
  <si>
    <t>Bike Ride</t>
  </si>
  <si>
    <t>Reflection and Village Development</t>
  </si>
  <si>
    <t>Planning for English Teaching workshop</t>
  </si>
  <si>
    <t>Teaching English at Local High School</t>
  </si>
  <si>
    <t>Activities with UISZC Boarding Students/Meet Buddy? pg 44</t>
  </si>
  <si>
    <t>Exlporing modern Zengcheng City</t>
  </si>
  <si>
    <t>Dinner out at local restaurant Bargaining Bonanza in Gualu</t>
  </si>
  <si>
    <t>Service Project - Painting at Local Primary School</t>
  </si>
  <si>
    <t>Packing/Briefing for Hong Kong/ Use of Campus Facilities</t>
  </si>
  <si>
    <t>Travel to Hong Kong, Junk Boat to Hong kong Island of Pak Lap Wan</t>
  </si>
  <si>
    <t>Swimming and Beach Games, Camp Site Prep</t>
  </si>
  <si>
    <t>Briefing and Prep for Next days excursions</t>
  </si>
  <si>
    <t>Kayaking Excrusion, Training/cooking skills/survival skills, Excursions to Nearby Island - camping there overnight</t>
  </si>
  <si>
    <t>Campfire reflections</t>
  </si>
  <si>
    <t>Return Kayaking</t>
  </si>
  <si>
    <t xml:space="preserve">Abseiling, Coasteering in Core groups
</t>
  </si>
  <si>
    <t>Reflection and Journaling</t>
  </si>
  <si>
    <t>Hiking</t>
  </si>
  <si>
    <t xml:space="preserve">Beach clean up, Depart Pak Lap
</t>
  </si>
  <si>
    <t xml:space="preserve">Return to UISZC, Use of Campus Facilities
</t>
  </si>
  <si>
    <t xml:space="preserve">Utahloy Sustainable Garden, Bee and Worm Farm, Core groups
</t>
  </si>
  <si>
    <t>Games with students at local primary school</t>
  </si>
  <si>
    <t xml:space="preserve">Traditional Chinese, Medicine Demonstration, Guided Presentation Prep &amp; Presentation Skills in Core groups
</t>
  </si>
  <si>
    <t>Waterfall</t>
  </si>
  <si>
    <t xml:space="preserve">Rest and Reflection, Use of Campus Facilities
</t>
  </si>
  <si>
    <t xml:space="preserve">Chinese Language and Culture Lesson, Zengcheng Wet Market
</t>
  </si>
  <si>
    <t xml:space="preserve">Chinese Cookery Lesson, Eat own meal
</t>
  </si>
  <si>
    <t>Journaling and Reflection, Project Catch up Pg 43</t>
  </si>
  <si>
    <t xml:space="preserve">Shopping run into Zengcheng, Prepare for talent show
</t>
  </si>
  <si>
    <t xml:space="preserve">BBQ at restaurant on the lake, Lion Dance performances
</t>
  </si>
  <si>
    <t>Talent show</t>
  </si>
  <si>
    <t xml:space="preserve">Opium war fort and museum </t>
  </si>
  <si>
    <t xml:space="preserve">Journaling &amp; Reflection, Use of Campus Facilities
</t>
  </si>
  <si>
    <t>Reflection and Developing intercultural understanding Pg 61 -63</t>
  </si>
  <si>
    <t>Cultural Immersion Experience Pg 46 - 54</t>
  </si>
  <si>
    <t>School Planning</t>
  </si>
  <si>
    <t>Teaching English at local middle school</t>
  </si>
  <si>
    <t xml:space="preserve">Guangzhou City: Canton Tower/temples/Medicine Market/Shamian Is.
</t>
  </si>
  <si>
    <t>Factory visit</t>
  </si>
  <si>
    <t>Explore Dongguan</t>
  </si>
  <si>
    <t>Workshop (Globalization)</t>
  </si>
  <si>
    <t>Service Project in Local Village</t>
  </si>
  <si>
    <t xml:space="preserve">Packing/Briefing for Yangshou, Use of Campus Facilities
</t>
  </si>
  <si>
    <t>Reflection (Home Visit) Pg 64 -69</t>
  </si>
  <si>
    <t>Depart for Yangshou: Transport to Yangshuo, Li River Rafting, Camping</t>
  </si>
  <si>
    <t>Yangshou: Rock Climbing, Rural Biking Tour, Camping</t>
  </si>
  <si>
    <t>Yangshou: Cultural performances, Explore Yangshou town</t>
  </si>
  <si>
    <t>Yangshou: Hiking dragons backbone (rice terraces) and Gorge Hike, Overnight in Local Village</t>
  </si>
  <si>
    <t>Yangshou: Abseiling, Caving, Hotel</t>
  </si>
  <si>
    <t>Yangshou: Cooking School, depart</t>
  </si>
  <si>
    <t>Kung Fu Skill Practice and Demonstration</t>
  </si>
  <si>
    <t>Final Presentations</t>
  </si>
  <si>
    <t>Visit Local Pagoda, Temple and Village</t>
  </si>
  <si>
    <t>Slide Show &amp; Certificate Presentations</t>
  </si>
  <si>
    <t>Depart Guangzhou China</t>
  </si>
  <si>
    <t>Final Reflection and Campfire</t>
  </si>
  <si>
    <t>Reflect pg 70-72</t>
  </si>
  <si>
    <t>UISZC Immersion Programme, Raft Building</t>
  </si>
  <si>
    <t xml:space="preserve">Programme Review Pg 85 </t>
  </si>
  <si>
    <t>Team Closure pg 86</t>
  </si>
  <si>
    <t>Arrive Guangzhou China</t>
  </si>
  <si>
    <t>Travel to Utahloy</t>
  </si>
  <si>
    <t>Girls Gender/Perceptions   Boys: Doco. China Rises</t>
  </si>
  <si>
    <t>Boys Gender/Perceptions   Girls: Doco. China Rises</t>
  </si>
  <si>
    <t>Letter to Self 1 Pg 25</t>
  </si>
  <si>
    <t>Journaling and Reflection Use of Campus facilities Answer Questions pg 55 -60 Chinese school Visit</t>
  </si>
  <si>
    <t>Dinner with Students</t>
  </si>
  <si>
    <t>Chinese Language and Culture Lesson then Chinese Calligraphy &amp; Painting lesson</t>
  </si>
  <si>
    <t>Letter to Self 1 review Pg 83</t>
  </si>
  <si>
    <t>Letter to self 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</si>
</sst>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9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color indexed="11"/>
      <name val="Arial"/>
      <family val="2"/>
    </font>
    <font>
      <b/>
      <u val="single"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trike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45"/>
      <name val="Arial"/>
      <family val="2"/>
    </font>
    <font>
      <b/>
      <u val="single"/>
      <sz val="14"/>
      <color indexed="52"/>
      <name val="Arial"/>
      <family val="2"/>
    </font>
    <font>
      <b/>
      <u val="single"/>
      <sz val="14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u val="single"/>
      <sz val="14"/>
      <color rgb="FF66FF33"/>
      <name val="Arial"/>
      <family val="2"/>
    </font>
    <font>
      <b/>
      <u val="single"/>
      <sz val="14"/>
      <color rgb="FFFF66CC"/>
      <name val="Arial"/>
      <family val="2"/>
    </font>
    <font>
      <b/>
      <u val="single"/>
      <sz val="14"/>
      <color rgb="FFFF0000"/>
      <name val="Arial"/>
      <family val="2"/>
    </font>
    <font>
      <b/>
      <u val="single"/>
      <sz val="14"/>
      <color rgb="FF0000FF"/>
      <name val="Arial"/>
      <family val="2"/>
    </font>
    <font>
      <b/>
      <u val="single"/>
      <sz val="14"/>
      <color rgb="FFFF9933"/>
      <name val="Arial"/>
      <family val="2"/>
    </font>
    <font>
      <b/>
      <u val="single"/>
      <sz val="14"/>
      <color rgb="FF00CC00"/>
      <name val="Arial"/>
      <family val="2"/>
    </font>
    <font>
      <b/>
      <u val="single"/>
      <sz val="14"/>
      <color rgb="FFFFFF00"/>
      <name val="Arial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BF3F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medium">
        <color rgb="FF66FF33"/>
      </left>
      <right style="thin"/>
      <top style="thin"/>
      <bottom style="thin"/>
    </border>
    <border>
      <left style="thin"/>
      <right style="medium">
        <color rgb="FF66FF33"/>
      </right>
      <top style="thin"/>
      <bottom style="thin"/>
    </border>
    <border>
      <left style="medium">
        <color rgb="FF66FF33"/>
      </left>
      <right style="thin"/>
      <top style="thin"/>
      <bottom style="medium"/>
    </border>
    <border>
      <left style="medium">
        <color rgb="FF66FF33"/>
      </left>
      <right/>
      <top/>
      <bottom/>
    </border>
    <border>
      <left/>
      <right style="medium">
        <color rgb="FF66FF33"/>
      </right>
      <top/>
      <bottom/>
    </border>
    <border>
      <left style="medium">
        <color rgb="FF66FF33"/>
      </left>
      <right style="thin"/>
      <top style="thin"/>
      <bottom style="medium">
        <color rgb="FF66FF33"/>
      </bottom>
    </border>
    <border>
      <left style="medium">
        <color rgb="FF0000FF"/>
      </left>
      <right style="thin"/>
      <top style="thin"/>
      <bottom style="thin"/>
    </border>
    <border>
      <left style="thin"/>
      <right style="medium">
        <color rgb="FF0000FF"/>
      </right>
      <top style="thin"/>
      <bottom style="thin"/>
    </border>
    <border>
      <left style="medium">
        <color rgb="FF0000FF"/>
      </left>
      <right style="thin"/>
      <top style="thin"/>
      <bottom style="medium"/>
    </border>
    <border>
      <left style="medium">
        <color rgb="FF0000FF"/>
      </left>
      <right/>
      <top/>
      <bottom/>
    </border>
    <border>
      <left/>
      <right style="medium">
        <color rgb="FF0000FF"/>
      </right>
      <top/>
      <bottom/>
    </border>
    <border>
      <left style="medium">
        <color rgb="FF0000FF"/>
      </left>
      <right style="thin"/>
      <top style="thin"/>
      <bottom style="medium">
        <color rgb="FF0000F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>
        <color rgb="FFFF66CC"/>
      </left>
      <right style="thin"/>
      <top style="thin"/>
      <bottom style="thin"/>
    </border>
    <border>
      <left style="thin"/>
      <right style="medium">
        <color rgb="FFFF66CC"/>
      </right>
      <top style="thin"/>
      <bottom style="thin"/>
    </border>
    <border>
      <left style="medium">
        <color rgb="FFFF66CC"/>
      </left>
      <right style="thin"/>
      <top style="thin"/>
      <bottom style="medium"/>
    </border>
    <border>
      <left style="medium">
        <color rgb="FFFF66CC"/>
      </left>
      <right/>
      <top/>
      <bottom/>
    </border>
    <border>
      <left/>
      <right style="medium">
        <color rgb="FFFF66CC"/>
      </right>
      <top/>
      <bottom/>
    </border>
    <border>
      <left style="medium">
        <color rgb="FFFF66CC"/>
      </left>
      <right style="thin"/>
      <top style="thin"/>
      <bottom style="medium">
        <color rgb="FFFF66CC"/>
      </bottom>
    </border>
    <border>
      <left style="medium">
        <color rgb="FFFF9933"/>
      </left>
      <right style="thin"/>
      <top style="thin"/>
      <bottom style="thin"/>
    </border>
    <border>
      <left style="thin"/>
      <right style="medium">
        <color rgb="FFFF9933"/>
      </right>
      <top style="thin"/>
      <bottom style="thin"/>
    </border>
    <border>
      <left style="medium">
        <color rgb="FFFF9933"/>
      </left>
      <right style="thin"/>
      <top style="thin"/>
      <bottom style="medium"/>
    </border>
    <border>
      <left style="medium">
        <color rgb="FFFF9933"/>
      </left>
      <right/>
      <top/>
      <bottom/>
    </border>
    <border>
      <left/>
      <right style="medium">
        <color rgb="FFFF9933"/>
      </right>
      <top/>
      <bottom/>
    </border>
    <border>
      <left style="medium">
        <color rgb="FFFF9933"/>
      </left>
      <right style="thin"/>
      <top style="thin"/>
      <bottom style="medium">
        <color rgb="FFFF9933"/>
      </bottom>
    </border>
    <border>
      <left style="medium">
        <color rgb="FFFFFF00"/>
      </left>
      <right style="thin"/>
      <top style="thin"/>
      <bottom style="thin"/>
    </border>
    <border>
      <left style="thin"/>
      <right style="medium">
        <color rgb="FFFFFF00"/>
      </right>
      <top style="thin"/>
      <bottom style="thin"/>
    </border>
    <border>
      <left style="medium">
        <color rgb="FFFFFF00"/>
      </left>
      <right style="thin"/>
      <top style="thin"/>
      <bottom style="medium"/>
    </border>
    <border>
      <left style="medium">
        <color rgb="FFFFFF00"/>
      </left>
      <right/>
      <top/>
      <bottom/>
    </border>
    <border>
      <left/>
      <right style="medium">
        <color rgb="FFFFFF00"/>
      </right>
      <top/>
      <bottom/>
    </border>
    <border>
      <left style="medium">
        <color rgb="FFFFFF00"/>
      </left>
      <right style="thin"/>
      <top style="thin"/>
      <bottom style="medium">
        <color rgb="FFFFFF00"/>
      </bottom>
    </border>
    <border>
      <left style="medium">
        <color rgb="FF00B050"/>
      </left>
      <right style="thin"/>
      <top style="thin"/>
      <bottom style="thin"/>
    </border>
    <border>
      <left style="thin"/>
      <right style="medium">
        <color rgb="FF00B050"/>
      </right>
      <top style="thin"/>
      <bottom style="thin"/>
    </border>
    <border>
      <left style="medium">
        <color rgb="FF00B050"/>
      </left>
      <right style="thin"/>
      <top style="thin"/>
      <bottom style="medium"/>
    </border>
    <border>
      <left style="medium">
        <color rgb="FF00B050"/>
      </left>
      <right/>
      <top/>
      <bottom/>
    </border>
    <border>
      <left/>
      <right style="medium">
        <color rgb="FF00B050"/>
      </right>
      <top/>
      <bottom/>
    </border>
    <border>
      <left/>
      <right/>
      <top style="thin"/>
      <bottom style="thin"/>
    </border>
    <border>
      <left/>
      <right style="medium">
        <color rgb="FF66FF33"/>
      </right>
      <top style="thin"/>
      <bottom style="thin"/>
    </border>
    <border>
      <left style="thin"/>
      <right/>
      <top style="thin"/>
      <bottom style="medium"/>
    </border>
    <border>
      <left/>
      <right style="medium">
        <color rgb="FFFF66CC"/>
      </right>
      <top style="thin"/>
      <bottom style="thin"/>
    </border>
    <border>
      <left/>
      <right/>
      <top style="thin"/>
      <bottom style="medium"/>
    </border>
    <border>
      <left style="medium">
        <color rgb="FF0000FF"/>
      </left>
      <right/>
      <top style="medium"/>
      <bottom style="thin"/>
    </border>
    <border>
      <left/>
      <right/>
      <top style="medium"/>
      <bottom style="thin"/>
    </border>
    <border>
      <left/>
      <right style="medium">
        <color rgb="FF0000FF"/>
      </right>
      <top style="medium"/>
      <bottom style="thin"/>
    </border>
    <border>
      <left style="medium">
        <color rgb="FFFFFF00"/>
      </left>
      <right/>
      <top style="medium"/>
      <bottom style="thin"/>
    </border>
    <border>
      <left/>
      <right style="medium">
        <color rgb="FFFFFF00"/>
      </right>
      <top style="medium"/>
      <bottom style="thin"/>
    </border>
    <border>
      <left/>
      <right style="medium">
        <color rgb="FFFF66CC"/>
      </right>
      <top style="thin"/>
      <bottom style="medium"/>
    </border>
    <border>
      <left/>
      <right/>
      <top style="thin"/>
      <bottom/>
    </border>
    <border>
      <left/>
      <right style="medium">
        <color rgb="FFFF66CC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>
        <color rgb="FFFF66CC"/>
      </right>
      <top/>
      <bottom style="thin"/>
    </border>
    <border>
      <left/>
      <right style="medium">
        <color rgb="FFFFFF00"/>
      </right>
      <top style="thin"/>
      <bottom style="thin"/>
    </border>
    <border>
      <left/>
      <right style="medium">
        <color rgb="FF0000FF"/>
      </right>
      <top style="thin"/>
      <bottom style="thin"/>
    </border>
    <border>
      <left/>
      <right style="medium">
        <color rgb="FF00FFFF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>
        <color rgb="FF0000FF"/>
      </right>
      <top style="thin"/>
      <bottom style="medium"/>
    </border>
    <border>
      <left style="thin"/>
      <right/>
      <top/>
      <bottom/>
    </border>
    <border>
      <left/>
      <right style="medium">
        <color rgb="FFFF0000"/>
      </right>
      <top style="thin"/>
      <bottom style="thin"/>
    </border>
    <border>
      <left style="medium">
        <color rgb="FFFF66CC"/>
      </left>
      <right/>
      <top style="medium"/>
      <bottom style="thin"/>
    </border>
    <border>
      <left/>
      <right style="medium">
        <color rgb="FFFF66CC"/>
      </right>
      <top style="medium"/>
      <bottom style="thin"/>
    </border>
    <border>
      <left style="thin"/>
      <right/>
      <top style="thin"/>
      <bottom style="medium">
        <color rgb="FFFF66CC"/>
      </bottom>
    </border>
    <border>
      <left/>
      <right/>
      <top style="thin"/>
      <bottom style="medium">
        <color rgb="FFFF66CC"/>
      </bottom>
    </border>
    <border>
      <left/>
      <right style="medium">
        <color rgb="FFFF66CC"/>
      </right>
      <top style="thin"/>
      <bottom style="medium">
        <color rgb="FFFF66CC"/>
      </bottom>
    </border>
    <border>
      <left style="medium">
        <color rgb="FF66FF33"/>
      </left>
      <right/>
      <top style="medium">
        <color rgb="FF66FF33"/>
      </top>
      <bottom style="medium"/>
    </border>
    <border>
      <left/>
      <right/>
      <top style="medium">
        <color rgb="FF66FF33"/>
      </top>
      <bottom style="medium"/>
    </border>
    <border>
      <left/>
      <right style="medium">
        <color rgb="FF66FF33"/>
      </right>
      <top style="medium">
        <color rgb="FF66FF33"/>
      </top>
      <bottom style="medium"/>
    </border>
    <border>
      <left/>
      <right style="medium">
        <color rgb="FF66FF33"/>
      </right>
      <top style="thin"/>
      <bottom style="medium"/>
    </border>
    <border>
      <left style="thin"/>
      <right/>
      <top style="thin"/>
      <bottom style="medium">
        <color rgb="FF0000FF"/>
      </bottom>
    </border>
    <border>
      <left/>
      <right/>
      <top style="thin"/>
      <bottom style="medium">
        <color rgb="FF0000FF"/>
      </bottom>
    </border>
    <border>
      <left/>
      <right style="medium">
        <color rgb="FF0000FF"/>
      </right>
      <top style="thin"/>
      <bottom style="medium">
        <color rgb="FF0000FF"/>
      </bottom>
    </border>
    <border>
      <left style="medium">
        <color rgb="FFFF66CC"/>
      </left>
      <right/>
      <top style="medium">
        <color rgb="FFFF66CC"/>
      </top>
      <bottom style="medium"/>
    </border>
    <border>
      <left/>
      <right/>
      <top style="medium">
        <color rgb="FFFF66CC"/>
      </top>
      <bottom style="medium"/>
    </border>
    <border>
      <left/>
      <right style="medium">
        <color rgb="FFFF66CC"/>
      </right>
      <top style="medium">
        <color rgb="FFFF66CC"/>
      </top>
      <bottom style="medium"/>
    </border>
    <border>
      <left style="medium">
        <color rgb="FFFF0000"/>
      </left>
      <right/>
      <top style="medium">
        <color rgb="FFFF0000"/>
      </top>
      <bottom style="medium"/>
    </border>
    <border>
      <left/>
      <right/>
      <top style="medium">
        <color rgb="FFFF0000"/>
      </top>
      <bottom style="medium"/>
    </border>
    <border>
      <left/>
      <right style="medium">
        <color rgb="FFFF0000"/>
      </right>
      <top style="medium">
        <color rgb="FFFF0000"/>
      </top>
      <bottom style="medium"/>
    </border>
    <border>
      <left style="medium">
        <color rgb="FFFF0000"/>
      </left>
      <right/>
      <top style="medium"/>
      <bottom style="thin"/>
    </border>
    <border>
      <left/>
      <right style="medium">
        <color rgb="FFFF0000"/>
      </right>
      <top style="medium"/>
      <bottom style="thin"/>
    </border>
    <border>
      <left style="medium">
        <color rgb="FF0000FF"/>
      </left>
      <right/>
      <top style="medium">
        <color rgb="FF0000FF"/>
      </top>
      <bottom style="medium"/>
    </border>
    <border>
      <left/>
      <right/>
      <top style="medium">
        <color rgb="FF0000FF"/>
      </top>
      <bottom style="medium"/>
    </border>
    <border>
      <left/>
      <right style="medium">
        <color rgb="FF0000FF"/>
      </right>
      <top style="medium">
        <color rgb="FF0000FF"/>
      </top>
      <bottom style="medium"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 style="medium">
        <color rgb="FFFF0000"/>
      </right>
      <top style="thin"/>
      <bottom style="medium">
        <color rgb="FFFF0000"/>
      </bottom>
    </border>
    <border>
      <left/>
      <right style="medium">
        <color rgb="FFFF0000"/>
      </right>
      <top style="thin"/>
      <bottom style="medium"/>
    </border>
    <border>
      <left style="thin"/>
      <right/>
      <top style="thin"/>
      <bottom style="medium">
        <color rgb="FF66FF33"/>
      </bottom>
    </border>
    <border>
      <left/>
      <right/>
      <top style="thin"/>
      <bottom style="medium">
        <color rgb="FF66FF33"/>
      </bottom>
    </border>
    <border>
      <left/>
      <right style="medium">
        <color rgb="FF66FF33"/>
      </right>
      <top style="thin"/>
      <bottom style="medium">
        <color rgb="FF66FF33"/>
      </bottom>
    </border>
    <border>
      <left style="thin"/>
      <right/>
      <top style="thin"/>
      <bottom style="medium">
        <color rgb="FFFF9933"/>
      </bottom>
    </border>
    <border>
      <left/>
      <right/>
      <top style="thin"/>
      <bottom style="medium">
        <color rgb="FFFF9933"/>
      </bottom>
    </border>
    <border>
      <left/>
      <right style="medium">
        <color rgb="FFFF9933"/>
      </right>
      <top style="thin"/>
      <bottom style="medium">
        <color rgb="FFFF9933"/>
      </bottom>
    </border>
    <border>
      <left style="medium">
        <color rgb="FFFF9933"/>
      </left>
      <right/>
      <top style="medium">
        <color rgb="FFFF9933"/>
      </top>
      <bottom style="medium"/>
    </border>
    <border>
      <left/>
      <right/>
      <top style="medium">
        <color rgb="FFFF9933"/>
      </top>
      <bottom style="medium"/>
    </border>
    <border>
      <left/>
      <right style="medium">
        <color rgb="FFFF9933"/>
      </right>
      <top style="medium">
        <color rgb="FFFF9933"/>
      </top>
      <bottom style="medium"/>
    </border>
    <border>
      <left/>
      <right style="medium">
        <color rgb="FFFF9933"/>
      </right>
      <top style="thin"/>
      <bottom style="thin"/>
    </border>
    <border>
      <left style="medium">
        <color rgb="FFFF9933"/>
      </left>
      <right/>
      <top style="medium"/>
      <bottom style="thin"/>
    </border>
    <border>
      <left/>
      <right style="medium">
        <color rgb="FFFF9933"/>
      </right>
      <top style="medium"/>
      <bottom style="thin"/>
    </border>
    <border>
      <left/>
      <right style="medium">
        <color rgb="FFFF9933"/>
      </right>
      <top style="thin"/>
      <bottom style="medium"/>
    </border>
    <border>
      <left/>
      <right style="medium">
        <color rgb="FFFFFF00"/>
      </right>
      <top style="thin"/>
      <bottom style="medium"/>
    </border>
    <border>
      <left style="thin"/>
      <right/>
      <top style="thin"/>
      <bottom style="medium">
        <color rgb="FFFFFF00"/>
      </bottom>
    </border>
    <border>
      <left/>
      <right/>
      <top style="thin"/>
      <bottom style="medium">
        <color rgb="FFFFFF00"/>
      </bottom>
    </border>
    <border>
      <left/>
      <right style="medium">
        <color rgb="FFFFFF00"/>
      </right>
      <top style="thin"/>
      <bottom style="medium">
        <color rgb="FFFFFF00"/>
      </bottom>
    </border>
    <border>
      <left style="medium">
        <color rgb="FF00B050"/>
      </left>
      <right/>
      <top style="medium">
        <color rgb="FF00B050"/>
      </top>
      <bottom style="medium"/>
    </border>
    <border>
      <left/>
      <right/>
      <top style="medium">
        <color rgb="FF00B050"/>
      </top>
      <bottom style="medium"/>
    </border>
    <border>
      <left/>
      <right style="medium">
        <color rgb="FF00B050"/>
      </right>
      <top style="medium">
        <color rgb="FF00B050"/>
      </top>
      <bottom style="medium"/>
    </border>
    <border>
      <left/>
      <right style="medium">
        <color rgb="FF00B050"/>
      </right>
      <top style="thin"/>
      <bottom style="thin"/>
    </border>
    <border>
      <left/>
      <right style="medium">
        <color rgb="FF00B050"/>
      </right>
      <top style="thin"/>
      <bottom style="medium"/>
    </border>
    <border>
      <left style="medium">
        <color rgb="FFFFFF00"/>
      </left>
      <right/>
      <top style="medium">
        <color rgb="FFFFFF00"/>
      </top>
      <bottom style="medium"/>
    </border>
    <border>
      <left/>
      <right/>
      <top style="medium">
        <color rgb="FFFFFF00"/>
      </top>
      <bottom style="medium"/>
    </border>
    <border>
      <left/>
      <right style="medium">
        <color rgb="FFFFFF00"/>
      </right>
      <top style="medium">
        <color rgb="FFFFFF00"/>
      </top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5">
    <xf numFmtId="0" fontId="0" fillId="0" borderId="0" xfId="0" applyFont="1" applyAlignment="1">
      <alignment/>
    </xf>
    <xf numFmtId="0" fontId="2" fillId="0" borderId="0" xfId="55" applyAlignment="1">
      <alignment horizontal="center" vertical="center" wrapText="1"/>
      <protection/>
    </xf>
    <xf numFmtId="0" fontId="2" fillId="0" borderId="10" xfId="55" applyBorder="1" applyAlignment="1">
      <alignment horizontal="center" vertical="center" wrapText="1"/>
      <protection/>
    </xf>
    <xf numFmtId="0" fontId="2" fillId="33" borderId="0" xfId="55" applyFill="1" applyAlignment="1">
      <alignment horizontal="center" vertical="center" wrapText="1"/>
      <protection/>
    </xf>
    <xf numFmtId="0" fontId="50" fillId="33" borderId="0" xfId="55" applyFont="1" applyFill="1" applyAlignment="1">
      <alignment horizontal="center" vertical="center" wrapText="1"/>
      <protection/>
    </xf>
    <xf numFmtId="0" fontId="50" fillId="0" borderId="0" xfId="55" applyFont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3" xfId="55" applyBorder="1" applyAlignment="1">
      <alignment horizontal="center" vertical="center" wrapText="1"/>
      <protection/>
    </xf>
    <xf numFmtId="0" fontId="2" fillId="33" borderId="14" xfId="55" applyFill="1" applyBorder="1" applyAlignment="1">
      <alignment horizontal="center" vertical="center" wrapText="1"/>
      <protection/>
    </xf>
    <xf numFmtId="0" fontId="2" fillId="33" borderId="0" xfId="55" applyFill="1" applyBorder="1" applyAlignment="1">
      <alignment horizontal="center" vertical="center" wrapText="1"/>
      <protection/>
    </xf>
    <xf numFmtId="0" fontId="2" fillId="33" borderId="15" xfId="55" applyFill="1" applyBorder="1" applyAlignment="1">
      <alignment horizontal="center" vertical="center" wrapText="1"/>
      <protection/>
    </xf>
    <xf numFmtId="0" fontId="2" fillId="0" borderId="16" xfId="55" applyBorder="1" applyAlignment="1">
      <alignment horizontal="center" vertical="center" wrapText="1"/>
      <protection/>
    </xf>
    <xf numFmtId="0" fontId="2" fillId="0" borderId="17" xfId="55" applyBorder="1" applyAlignment="1">
      <alignment horizontal="center" vertical="center" wrapText="1"/>
      <protection/>
    </xf>
    <xf numFmtId="0" fontId="2" fillId="0" borderId="18" xfId="55" applyBorder="1" applyAlignment="1">
      <alignment horizontal="center" vertical="center" wrapText="1"/>
      <protection/>
    </xf>
    <xf numFmtId="0" fontId="2" fillId="0" borderId="19" xfId="55" applyBorder="1" applyAlignment="1">
      <alignment horizontal="center" vertical="center" wrapText="1"/>
      <protection/>
    </xf>
    <xf numFmtId="0" fontId="2" fillId="33" borderId="20" xfId="55" applyFill="1" applyBorder="1" applyAlignment="1">
      <alignment horizontal="center" vertical="center" wrapText="1"/>
      <protection/>
    </xf>
    <xf numFmtId="0" fontId="2" fillId="33" borderId="21" xfId="55" applyFill="1" applyBorder="1" applyAlignment="1">
      <alignment horizontal="center" vertical="center" wrapText="1"/>
      <protection/>
    </xf>
    <xf numFmtId="0" fontId="2" fillId="0" borderId="22" xfId="55" applyBorder="1" applyAlignment="1">
      <alignment horizontal="center" vertical="center" wrapText="1"/>
      <protection/>
    </xf>
    <xf numFmtId="0" fontId="2" fillId="0" borderId="23" xfId="55" applyBorder="1" applyAlignment="1">
      <alignment horizontal="center" vertical="center" wrapText="1"/>
      <protection/>
    </xf>
    <xf numFmtId="0" fontId="2" fillId="0" borderId="24" xfId="55" applyBorder="1" applyAlignment="1">
      <alignment horizontal="center" vertical="center" wrapText="1"/>
      <protection/>
    </xf>
    <xf numFmtId="0" fontId="2" fillId="0" borderId="25" xfId="55" applyBorder="1" applyAlignment="1">
      <alignment horizontal="center" vertical="center" wrapText="1"/>
      <protection/>
    </xf>
    <xf numFmtId="0" fontId="2" fillId="33" borderId="26" xfId="55" applyFill="1" applyBorder="1" applyAlignment="1">
      <alignment horizontal="center" vertical="center" wrapText="1"/>
      <protection/>
    </xf>
    <xf numFmtId="0" fontId="2" fillId="33" borderId="27" xfId="55" applyFill="1" applyBorder="1" applyAlignment="1">
      <alignment horizontal="center" vertical="center" wrapText="1"/>
      <protection/>
    </xf>
    <xf numFmtId="0" fontId="2" fillId="0" borderId="28" xfId="55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35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39" borderId="0" xfId="0" applyFont="1" applyFill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41" borderId="30" xfId="0" applyFont="1" applyFill="1" applyBorder="1" applyAlignment="1">
      <alignment horizontal="center"/>
    </xf>
    <xf numFmtId="0" fontId="10" fillId="42" borderId="10" xfId="0" applyFont="1" applyFill="1" applyBorder="1" applyAlignment="1">
      <alignment horizontal="center"/>
    </xf>
    <xf numFmtId="0" fontId="11" fillId="13" borderId="10" xfId="0" applyFont="1" applyFill="1" applyBorder="1" applyAlignment="1">
      <alignment horizontal="center"/>
    </xf>
    <xf numFmtId="0" fontId="10" fillId="42" borderId="29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9" fillId="45" borderId="10" xfId="0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9" fillId="47" borderId="10" xfId="0" applyFont="1" applyFill="1" applyBorder="1" applyAlignment="1">
      <alignment horizontal="center"/>
    </xf>
    <xf numFmtId="0" fontId="10" fillId="48" borderId="10" xfId="0" applyFont="1" applyFill="1" applyBorder="1" applyAlignment="1">
      <alignment horizontal="center"/>
    </xf>
    <xf numFmtId="0" fontId="9" fillId="49" borderId="0" xfId="0" applyFont="1" applyFill="1" applyAlignment="1">
      <alignment horizontal="center"/>
    </xf>
    <xf numFmtId="0" fontId="10" fillId="50" borderId="10" xfId="0" applyFont="1" applyFill="1" applyBorder="1" applyAlignment="1">
      <alignment horizontal="center"/>
    </xf>
    <xf numFmtId="0" fontId="12" fillId="51" borderId="10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10" fillId="53" borderId="10" xfId="0" applyFont="1" applyFill="1" applyBorder="1" applyAlignment="1">
      <alignment horizontal="center"/>
    </xf>
    <xf numFmtId="0" fontId="10" fillId="51" borderId="10" xfId="0" applyFont="1" applyFill="1" applyBorder="1" applyAlignment="1">
      <alignment horizontal="center"/>
    </xf>
    <xf numFmtId="0" fontId="10" fillId="5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55" borderId="10" xfId="0" applyFont="1" applyFill="1" applyBorder="1" applyAlignment="1">
      <alignment horizontal="center"/>
    </xf>
    <xf numFmtId="0" fontId="10" fillId="5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57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56" borderId="29" xfId="0" applyFont="1" applyFill="1" applyBorder="1" applyAlignment="1">
      <alignment horizontal="center"/>
    </xf>
    <xf numFmtId="0" fontId="9" fillId="58" borderId="29" xfId="0" applyFont="1" applyFill="1" applyBorder="1" applyAlignment="1">
      <alignment horizontal="center"/>
    </xf>
    <xf numFmtId="0" fontId="9" fillId="59" borderId="0" xfId="0" applyFont="1" applyFill="1" applyBorder="1" applyAlignment="1">
      <alignment/>
    </xf>
    <xf numFmtId="0" fontId="10" fillId="60" borderId="1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60" borderId="31" xfId="0" applyFont="1" applyFill="1" applyBorder="1" applyAlignment="1">
      <alignment/>
    </xf>
    <xf numFmtId="0" fontId="10" fillId="61" borderId="10" xfId="0" applyFont="1" applyFill="1" applyBorder="1" applyAlignment="1">
      <alignment horizontal="center"/>
    </xf>
    <xf numFmtId="0" fontId="9" fillId="62" borderId="10" xfId="0" applyFont="1" applyFill="1" applyBorder="1" applyAlignment="1">
      <alignment horizontal="center"/>
    </xf>
    <xf numFmtId="0" fontId="9" fillId="63" borderId="0" xfId="0" applyFont="1" applyFill="1" applyAlignment="1">
      <alignment/>
    </xf>
    <xf numFmtId="0" fontId="9" fillId="58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9" fillId="64" borderId="10" xfId="0" applyFont="1" applyFill="1" applyBorder="1" applyAlignment="1">
      <alignment horizontal="center"/>
    </xf>
    <xf numFmtId="0" fontId="9" fillId="64" borderId="33" xfId="0" applyFont="1" applyFill="1" applyBorder="1" applyAlignment="1">
      <alignment horizontal="center"/>
    </xf>
    <xf numFmtId="0" fontId="10" fillId="48" borderId="34" xfId="0" applyFont="1" applyFill="1" applyBorder="1" applyAlignment="1">
      <alignment horizontal="center"/>
    </xf>
    <xf numFmtId="0" fontId="9" fillId="40" borderId="29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4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65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66" borderId="10" xfId="0" applyFont="1" applyFill="1" applyBorder="1" applyAlignment="1">
      <alignment horizontal="center"/>
    </xf>
    <xf numFmtId="0" fontId="2" fillId="43" borderId="35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67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67" borderId="29" xfId="0" applyFont="1" applyFill="1" applyBorder="1" applyAlignment="1">
      <alignment horizontal="center"/>
    </xf>
    <xf numFmtId="0" fontId="2" fillId="67" borderId="0" xfId="0" applyFont="1" applyFill="1" applyAlignment="1">
      <alignment horizontal="center"/>
    </xf>
    <xf numFmtId="0" fontId="2" fillId="44" borderId="35" xfId="0" applyFont="1" applyFill="1" applyBorder="1" applyAlignment="1">
      <alignment horizontal="center"/>
    </xf>
    <xf numFmtId="0" fontId="2" fillId="68" borderId="10" xfId="0" applyFont="1" applyFill="1" applyBorder="1" applyAlignment="1">
      <alignment horizontal="center"/>
    </xf>
    <xf numFmtId="0" fontId="2" fillId="69" borderId="10" xfId="0" applyFont="1" applyFill="1" applyBorder="1" applyAlignment="1">
      <alignment horizontal="center"/>
    </xf>
    <xf numFmtId="0" fontId="2" fillId="70" borderId="29" xfId="0" applyFont="1" applyFill="1" applyBorder="1" applyAlignment="1">
      <alignment horizontal="center"/>
    </xf>
    <xf numFmtId="0" fontId="2" fillId="70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2" fillId="71" borderId="35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72" borderId="10" xfId="0" applyFont="1" applyFill="1" applyBorder="1" applyAlignment="1">
      <alignment horizontal="center"/>
    </xf>
    <xf numFmtId="0" fontId="2" fillId="47" borderId="35" xfId="0" applyFont="1" applyFill="1" applyBorder="1" applyAlignment="1">
      <alignment horizontal="center"/>
    </xf>
    <xf numFmtId="0" fontId="13" fillId="40" borderId="31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62" borderId="29" xfId="0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2" fillId="62" borderId="10" xfId="0" applyFont="1" applyFill="1" applyBorder="1" applyAlignment="1">
      <alignment horizontal="center"/>
    </xf>
    <xf numFmtId="0" fontId="2" fillId="58" borderId="10" xfId="0" applyFont="1" applyFill="1" applyBorder="1" applyAlignment="1">
      <alignment horizontal="center"/>
    </xf>
    <xf numFmtId="0" fontId="2" fillId="0" borderId="0" xfId="55" applyFill="1" applyAlignment="1">
      <alignment horizontal="center" vertical="center" wrapText="1"/>
      <protection/>
    </xf>
    <xf numFmtId="0" fontId="50" fillId="0" borderId="0" xfId="55" applyFont="1" applyFill="1" applyAlignment="1">
      <alignment horizontal="center" vertical="center" wrapText="1"/>
      <protection/>
    </xf>
    <xf numFmtId="0" fontId="2" fillId="73" borderId="0" xfId="55" applyFill="1" applyAlignment="1">
      <alignment horizontal="center" vertical="center" wrapText="1"/>
      <protection/>
    </xf>
    <xf numFmtId="0" fontId="2" fillId="73" borderId="14" xfId="55" applyFill="1" applyBorder="1" applyAlignment="1">
      <alignment horizontal="center" vertical="center" wrapText="1"/>
      <protection/>
    </xf>
    <xf numFmtId="0" fontId="2" fillId="73" borderId="0" xfId="55" applyFill="1" applyBorder="1" applyAlignment="1">
      <alignment horizontal="center" vertical="center" wrapText="1"/>
      <protection/>
    </xf>
    <xf numFmtId="0" fontId="2" fillId="73" borderId="15" xfId="55" applyFill="1" applyBorder="1" applyAlignment="1">
      <alignment horizontal="center" vertical="center" wrapText="1"/>
      <protection/>
    </xf>
    <xf numFmtId="0" fontId="2" fillId="73" borderId="20" xfId="55" applyFill="1" applyBorder="1" applyAlignment="1">
      <alignment horizontal="center" vertical="center" wrapText="1"/>
      <protection/>
    </xf>
    <xf numFmtId="0" fontId="2" fillId="73" borderId="21" xfId="55" applyFill="1" applyBorder="1" applyAlignment="1">
      <alignment horizontal="center" vertical="center" wrapText="1"/>
      <protection/>
    </xf>
    <xf numFmtId="0" fontId="2" fillId="73" borderId="26" xfId="55" applyFill="1" applyBorder="1" applyAlignment="1">
      <alignment horizontal="center" vertical="center" wrapText="1"/>
      <protection/>
    </xf>
    <xf numFmtId="0" fontId="2" fillId="73" borderId="27" xfId="55" applyFill="1" applyBorder="1" applyAlignment="1">
      <alignment horizontal="center" vertical="center" wrapText="1"/>
      <protection/>
    </xf>
    <xf numFmtId="0" fontId="2" fillId="73" borderId="0" xfId="55" applyFont="1" applyFill="1" applyAlignment="1">
      <alignment horizontal="center" vertical="center" wrapText="1"/>
      <protection/>
    </xf>
    <xf numFmtId="0" fontId="2" fillId="73" borderId="14" xfId="55" applyFont="1" applyFill="1" applyBorder="1" applyAlignment="1">
      <alignment horizontal="center" vertical="center" wrapText="1"/>
      <protection/>
    </xf>
    <xf numFmtId="0" fontId="2" fillId="73" borderId="0" xfId="55" applyFont="1" applyFill="1" applyBorder="1" applyAlignment="1">
      <alignment horizontal="center" vertical="center" wrapText="1"/>
      <protection/>
    </xf>
    <xf numFmtId="0" fontId="2" fillId="73" borderId="15" xfId="55" applyFont="1" applyFill="1" applyBorder="1" applyAlignment="1">
      <alignment horizontal="center" vertical="center" wrapText="1"/>
      <protection/>
    </xf>
    <xf numFmtId="0" fontId="2" fillId="73" borderId="20" xfId="55" applyFont="1" applyFill="1" applyBorder="1" applyAlignment="1">
      <alignment horizontal="center" vertical="center" wrapText="1"/>
      <protection/>
    </xf>
    <xf numFmtId="0" fontId="2" fillId="73" borderId="21" xfId="55" applyFont="1" applyFill="1" applyBorder="1" applyAlignment="1">
      <alignment horizontal="center" vertical="center" wrapText="1"/>
      <protection/>
    </xf>
    <xf numFmtId="0" fontId="2" fillId="73" borderId="26" xfId="55" applyFont="1" applyFill="1" applyBorder="1" applyAlignment="1">
      <alignment horizontal="center" vertical="center" wrapText="1"/>
      <protection/>
    </xf>
    <xf numFmtId="0" fontId="2" fillId="73" borderId="27" xfId="55" applyFont="1" applyFill="1" applyBorder="1" applyAlignment="1">
      <alignment horizontal="center" vertical="center" wrapText="1"/>
      <protection/>
    </xf>
    <xf numFmtId="0" fontId="2" fillId="0" borderId="36" xfId="55" applyBorder="1" applyAlignment="1">
      <alignment horizontal="center" vertical="center" wrapText="1"/>
      <protection/>
    </xf>
    <xf numFmtId="0" fontId="2" fillId="0" borderId="37" xfId="55" applyBorder="1" applyAlignment="1">
      <alignment horizontal="center" vertical="center" wrapText="1"/>
      <protection/>
    </xf>
    <xf numFmtId="0" fontId="2" fillId="0" borderId="38" xfId="55" applyBorder="1" applyAlignment="1">
      <alignment horizontal="center" vertical="center" wrapText="1"/>
      <protection/>
    </xf>
    <xf numFmtId="0" fontId="2" fillId="73" borderId="39" xfId="55" applyFill="1" applyBorder="1" applyAlignment="1">
      <alignment horizontal="center" vertical="center" wrapText="1"/>
      <protection/>
    </xf>
    <xf numFmtId="0" fontId="2" fillId="73" borderId="40" xfId="55" applyFill="1" applyBorder="1" applyAlignment="1">
      <alignment horizontal="center" vertical="center" wrapText="1"/>
      <protection/>
    </xf>
    <xf numFmtId="0" fontId="2" fillId="73" borderId="39" xfId="55" applyFont="1" applyFill="1" applyBorder="1" applyAlignment="1">
      <alignment horizontal="center" vertical="center" wrapText="1"/>
      <protection/>
    </xf>
    <xf numFmtId="0" fontId="2" fillId="73" borderId="40" xfId="55" applyFont="1" applyFill="1" applyBorder="1" applyAlignment="1">
      <alignment horizontal="center" vertical="center" wrapText="1"/>
      <protection/>
    </xf>
    <xf numFmtId="0" fontId="2" fillId="33" borderId="39" xfId="55" applyFill="1" applyBorder="1" applyAlignment="1">
      <alignment horizontal="center" vertical="center" wrapText="1"/>
      <protection/>
    </xf>
    <xf numFmtId="0" fontId="2" fillId="33" borderId="40" xfId="55" applyFill="1" applyBorder="1" applyAlignment="1">
      <alignment horizontal="center" vertical="center" wrapText="1"/>
      <protection/>
    </xf>
    <xf numFmtId="0" fontId="2" fillId="0" borderId="41" xfId="55" applyBorder="1" applyAlignment="1">
      <alignment horizontal="center" vertical="center" wrapText="1"/>
      <protection/>
    </xf>
    <xf numFmtId="0" fontId="2" fillId="0" borderId="42" xfId="55" applyBorder="1" applyAlignment="1">
      <alignment horizontal="center" vertical="center" wrapText="1"/>
      <protection/>
    </xf>
    <xf numFmtId="0" fontId="2" fillId="0" borderId="43" xfId="55" applyBorder="1" applyAlignment="1">
      <alignment horizontal="center" vertical="center" wrapText="1"/>
      <protection/>
    </xf>
    <xf numFmtId="0" fontId="2" fillId="0" borderId="44" xfId="55" applyBorder="1" applyAlignment="1">
      <alignment horizontal="center" vertical="center" wrapText="1"/>
      <protection/>
    </xf>
    <xf numFmtId="0" fontId="2" fillId="73" borderId="45" xfId="55" applyFill="1" applyBorder="1" applyAlignment="1">
      <alignment horizontal="center" vertical="center" wrapText="1"/>
      <protection/>
    </xf>
    <xf numFmtId="0" fontId="2" fillId="73" borderId="46" xfId="55" applyFill="1" applyBorder="1" applyAlignment="1">
      <alignment horizontal="center" vertical="center" wrapText="1"/>
      <protection/>
    </xf>
    <xf numFmtId="0" fontId="2" fillId="73" borderId="45" xfId="55" applyFont="1" applyFill="1" applyBorder="1" applyAlignment="1">
      <alignment horizontal="center" vertical="center" wrapText="1"/>
      <protection/>
    </xf>
    <xf numFmtId="0" fontId="2" fillId="73" borderId="46" xfId="55" applyFont="1" applyFill="1" applyBorder="1" applyAlignment="1">
      <alignment horizontal="center" vertical="center" wrapText="1"/>
      <protection/>
    </xf>
    <xf numFmtId="0" fontId="2" fillId="33" borderId="45" xfId="55" applyFill="1" applyBorder="1" applyAlignment="1">
      <alignment horizontal="center" vertical="center" wrapText="1"/>
      <protection/>
    </xf>
    <xf numFmtId="0" fontId="2" fillId="33" borderId="46" xfId="55" applyFill="1" applyBorder="1" applyAlignment="1">
      <alignment horizontal="center" vertical="center" wrapText="1"/>
      <protection/>
    </xf>
    <xf numFmtId="0" fontId="2" fillId="0" borderId="47" xfId="55" applyBorder="1" applyAlignment="1">
      <alignment horizontal="center" vertical="center" wrapText="1"/>
      <protection/>
    </xf>
    <xf numFmtId="0" fontId="2" fillId="0" borderId="48" xfId="55" applyBorder="1" applyAlignment="1">
      <alignment horizontal="center" vertical="center" wrapText="1"/>
      <protection/>
    </xf>
    <xf numFmtId="0" fontId="2" fillId="0" borderId="49" xfId="55" applyBorder="1" applyAlignment="1">
      <alignment horizontal="center" vertical="center" wrapText="1"/>
      <protection/>
    </xf>
    <xf numFmtId="0" fontId="2" fillId="0" borderId="50" xfId="55" applyBorder="1" applyAlignment="1">
      <alignment horizontal="center" vertical="center" wrapText="1"/>
      <protection/>
    </xf>
    <xf numFmtId="0" fontId="2" fillId="73" borderId="51" xfId="55" applyFill="1" applyBorder="1" applyAlignment="1">
      <alignment horizontal="center" vertical="center" wrapText="1"/>
      <protection/>
    </xf>
    <xf numFmtId="0" fontId="2" fillId="73" borderId="52" xfId="55" applyFill="1" applyBorder="1" applyAlignment="1">
      <alignment horizontal="center" vertical="center" wrapText="1"/>
      <protection/>
    </xf>
    <xf numFmtId="0" fontId="2" fillId="73" borderId="51" xfId="55" applyFont="1" applyFill="1" applyBorder="1" applyAlignment="1">
      <alignment horizontal="center" vertical="center" wrapText="1"/>
      <protection/>
    </xf>
    <xf numFmtId="0" fontId="2" fillId="73" borderId="52" xfId="55" applyFont="1" applyFill="1" applyBorder="1" applyAlignment="1">
      <alignment horizontal="center" vertical="center" wrapText="1"/>
      <protection/>
    </xf>
    <xf numFmtId="0" fontId="2" fillId="33" borderId="51" xfId="55" applyFill="1" applyBorder="1" applyAlignment="1">
      <alignment horizontal="center" vertical="center" wrapText="1"/>
      <protection/>
    </xf>
    <xf numFmtId="0" fontId="2" fillId="33" borderId="52" xfId="55" applyFill="1" applyBorder="1" applyAlignment="1">
      <alignment horizontal="center" vertical="center" wrapText="1"/>
      <protection/>
    </xf>
    <xf numFmtId="0" fontId="2" fillId="0" borderId="53" xfId="55" applyBorder="1" applyAlignment="1">
      <alignment horizontal="center" vertical="center" wrapText="1"/>
      <protection/>
    </xf>
    <xf numFmtId="0" fontId="2" fillId="0" borderId="54" xfId="55" applyBorder="1" applyAlignment="1">
      <alignment horizontal="center" vertical="center" wrapText="1"/>
      <protection/>
    </xf>
    <xf numFmtId="0" fontId="2" fillId="0" borderId="55" xfId="55" applyBorder="1" applyAlignment="1">
      <alignment horizontal="center" vertical="center" wrapText="1"/>
      <protection/>
    </xf>
    <xf numFmtId="0" fontId="2" fillId="0" borderId="56" xfId="55" applyBorder="1" applyAlignment="1">
      <alignment horizontal="center" vertical="center" wrapText="1"/>
      <protection/>
    </xf>
    <xf numFmtId="0" fontId="2" fillId="73" borderId="57" xfId="55" applyFill="1" applyBorder="1" applyAlignment="1">
      <alignment horizontal="center" vertical="center" wrapText="1"/>
      <protection/>
    </xf>
    <xf numFmtId="0" fontId="2" fillId="73" borderId="58" xfId="55" applyFill="1" applyBorder="1" applyAlignment="1">
      <alignment horizontal="center" vertical="center" wrapText="1"/>
      <protection/>
    </xf>
    <xf numFmtId="0" fontId="51" fillId="8" borderId="0" xfId="0" applyFont="1" applyFill="1" applyAlignment="1">
      <alignment/>
    </xf>
    <xf numFmtId="0" fontId="9" fillId="74" borderId="0" xfId="0" applyFont="1" applyFill="1" applyAlignment="1">
      <alignment horizontal="center"/>
    </xf>
    <xf numFmtId="0" fontId="2" fillId="75" borderId="0" xfId="0" applyFont="1" applyFill="1" applyAlignment="1">
      <alignment horizontal="center"/>
    </xf>
    <xf numFmtId="0" fontId="2" fillId="75" borderId="0" xfId="0" applyFont="1" applyFill="1" applyBorder="1" applyAlignment="1">
      <alignment horizontal="center"/>
    </xf>
    <xf numFmtId="0" fontId="2" fillId="76" borderId="30" xfId="55" applyFill="1" applyBorder="1" applyAlignment="1">
      <alignment vertical="center" wrapText="1"/>
      <protection/>
    </xf>
    <xf numFmtId="0" fontId="2" fillId="77" borderId="10" xfId="55" applyFill="1" applyBorder="1" applyAlignment="1">
      <alignment horizontal="center" vertical="center" wrapText="1"/>
      <protection/>
    </xf>
    <xf numFmtId="0" fontId="2" fillId="0" borderId="35" xfId="55" applyBorder="1" applyAlignment="1">
      <alignment vertical="center" wrapText="1"/>
      <protection/>
    </xf>
    <xf numFmtId="0" fontId="2" fillId="0" borderId="59" xfId="55" applyBorder="1" applyAlignment="1">
      <alignment vertical="center" wrapText="1"/>
      <protection/>
    </xf>
    <xf numFmtId="0" fontId="2" fillId="0" borderId="60" xfId="55" applyBorder="1" applyAlignment="1">
      <alignment vertical="center" wrapText="1"/>
      <protection/>
    </xf>
    <xf numFmtId="0" fontId="2" fillId="78" borderId="35" xfId="55" applyFill="1" applyBorder="1" applyAlignment="1">
      <alignment vertical="center" wrapText="1"/>
      <protection/>
    </xf>
    <xf numFmtId="0" fontId="2" fillId="8" borderId="10" xfId="55" applyFill="1" applyBorder="1" applyAlignment="1">
      <alignment horizontal="center" vertical="center" wrapText="1"/>
      <protection/>
    </xf>
    <xf numFmtId="0" fontId="2" fillId="76" borderId="35" xfId="55" applyFont="1" applyFill="1" applyBorder="1" applyAlignment="1">
      <alignment vertical="center" wrapText="1"/>
      <protection/>
    </xf>
    <xf numFmtId="0" fontId="2" fillId="0" borderId="10" xfId="55" applyBorder="1" applyAlignment="1">
      <alignment vertical="center" wrapText="1"/>
      <protection/>
    </xf>
    <xf numFmtId="0" fontId="2" fillId="79" borderId="35" xfId="55" applyFill="1" applyBorder="1" applyAlignment="1">
      <alignment vertical="center" wrapText="1"/>
      <protection/>
    </xf>
    <xf numFmtId="0" fontId="2" fillId="77" borderId="61" xfId="55" applyFill="1" applyBorder="1" applyAlignment="1">
      <alignment vertical="center" wrapText="1"/>
      <protection/>
    </xf>
    <xf numFmtId="0" fontId="2" fillId="80" borderId="10" xfId="55" applyFill="1" applyBorder="1" applyAlignment="1">
      <alignment vertical="center" wrapText="1"/>
      <protection/>
    </xf>
    <xf numFmtId="0" fontId="2" fillId="76" borderId="35" xfId="55" applyFill="1" applyBorder="1" applyAlignment="1">
      <alignment horizontal="center" vertical="center" wrapText="1"/>
      <protection/>
    </xf>
    <xf numFmtId="0" fontId="2" fillId="81" borderId="10" xfId="55" applyFont="1" applyFill="1" applyBorder="1" applyAlignment="1">
      <alignment horizontal="center" vertical="center" wrapText="1"/>
      <protection/>
    </xf>
    <xf numFmtId="0" fontId="2" fillId="79" borderId="10" xfId="55" applyFill="1" applyBorder="1" applyAlignment="1">
      <alignment horizontal="center" vertical="center" wrapText="1"/>
      <protection/>
    </xf>
    <xf numFmtId="0" fontId="2" fillId="79" borderId="35" xfId="55" applyFont="1" applyFill="1" applyBorder="1" applyAlignment="1">
      <alignment horizontal="center" vertical="center" wrapText="1"/>
      <protection/>
    </xf>
    <xf numFmtId="0" fontId="2" fillId="7" borderId="35" xfId="55" applyFont="1" applyFill="1" applyBorder="1" applyAlignment="1">
      <alignment vertical="center" wrapText="1"/>
      <protection/>
    </xf>
    <xf numFmtId="0" fontId="2" fillId="81" borderId="35" xfId="55" applyFont="1" applyFill="1" applyBorder="1" applyAlignment="1">
      <alignment horizontal="center" vertical="center" wrapText="1"/>
      <protection/>
    </xf>
    <xf numFmtId="0" fontId="2" fillId="81" borderId="59" xfId="55" applyFont="1" applyFill="1" applyBorder="1" applyAlignment="1">
      <alignment horizontal="center" vertical="center" wrapText="1"/>
      <protection/>
    </xf>
    <xf numFmtId="0" fontId="2" fillId="81" borderId="29" xfId="55" applyFont="1" applyFill="1" applyBorder="1" applyAlignment="1">
      <alignment horizontal="center" vertical="center" wrapText="1"/>
      <protection/>
    </xf>
    <xf numFmtId="0" fontId="2" fillId="81" borderId="59" xfId="55" applyFill="1" applyBorder="1" applyAlignment="1">
      <alignment horizontal="center" vertical="center" wrapText="1"/>
      <protection/>
    </xf>
    <xf numFmtId="0" fontId="2" fillId="81" borderId="62" xfId="55" applyFill="1" applyBorder="1" applyAlignment="1">
      <alignment horizontal="center" vertical="center" wrapText="1"/>
      <protection/>
    </xf>
    <xf numFmtId="0" fontId="2" fillId="0" borderId="10" xfId="55" applyBorder="1" applyAlignment="1">
      <alignment horizontal="center" vertical="center" wrapText="1"/>
      <protection/>
    </xf>
    <xf numFmtId="0" fontId="2" fillId="77" borderId="61" xfId="55" applyFill="1" applyBorder="1" applyAlignment="1">
      <alignment horizontal="center" vertical="center" wrapText="1"/>
      <protection/>
    </xf>
    <xf numFmtId="0" fontId="2" fillId="77" borderId="63" xfId="55" applyFill="1" applyBorder="1" applyAlignment="1">
      <alignment horizontal="center" vertical="center" wrapText="1"/>
      <protection/>
    </xf>
    <xf numFmtId="0" fontId="52" fillId="78" borderId="64" xfId="55" applyFont="1" applyFill="1" applyBorder="1" applyAlignment="1">
      <alignment horizontal="center" wrapText="1"/>
      <protection/>
    </xf>
    <xf numFmtId="0" fontId="52" fillId="78" borderId="65" xfId="55" applyFont="1" applyFill="1" applyBorder="1" applyAlignment="1">
      <alignment horizontal="center" wrapText="1"/>
      <protection/>
    </xf>
    <xf numFmtId="0" fontId="52" fillId="78" borderId="66" xfId="55" applyFont="1" applyFill="1" applyBorder="1" applyAlignment="1">
      <alignment horizontal="center" wrapText="1"/>
      <protection/>
    </xf>
    <xf numFmtId="0" fontId="52" fillId="78" borderId="67" xfId="55" applyFont="1" applyFill="1" applyBorder="1" applyAlignment="1">
      <alignment horizontal="center" vertical="center" wrapText="1"/>
      <protection/>
    </xf>
    <xf numFmtId="0" fontId="52" fillId="78" borderId="65" xfId="55" applyFont="1" applyFill="1" applyBorder="1" applyAlignment="1">
      <alignment horizontal="center" vertical="center" wrapText="1"/>
      <protection/>
    </xf>
    <xf numFmtId="0" fontId="52" fillId="78" borderId="68" xfId="55" applyFont="1" applyFill="1" applyBorder="1" applyAlignment="1">
      <alignment horizontal="center" vertical="center" wrapText="1"/>
      <protection/>
    </xf>
    <xf numFmtId="0" fontId="2" fillId="0" borderId="61" xfId="55" applyFont="1" applyBorder="1" applyAlignment="1">
      <alignment horizontal="center" vertical="center" wrapText="1"/>
      <protection/>
    </xf>
    <xf numFmtId="0" fontId="2" fillId="0" borderId="63" xfId="55" applyBorder="1" applyAlignment="1">
      <alignment horizontal="center" vertical="center" wrapText="1"/>
      <protection/>
    </xf>
    <xf numFmtId="0" fontId="2" fillId="0" borderId="69" xfId="55" applyBorder="1" applyAlignment="1">
      <alignment horizontal="center" vertical="center" wrapText="1"/>
      <protection/>
    </xf>
    <xf numFmtId="0" fontId="2" fillId="80" borderId="32" xfId="55" applyFont="1" applyFill="1" applyBorder="1" applyAlignment="1">
      <alignment horizontal="center" vertical="center" wrapText="1"/>
      <protection/>
    </xf>
    <xf numFmtId="0" fontId="2" fillId="80" borderId="70" xfId="55" applyFont="1" applyFill="1" applyBorder="1" applyAlignment="1">
      <alignment horizontal="center" vertical="center" wrapText="1"/>
      <protection/>
    </xf>
    <xf numFmtId="0" fontId="2" fillId="80" borderId="71" xfId="55" applyFont="1" applyFill="1" applyBorder="1" applyAlignment="1">
      <alignment horizontal="center" vertical="center" wrapText="1"/>
      <protection/>
    </xf>
    <xf numFmtId="0" fontId="2" fillId="80" borderId="72" xfId="55" applyFont="1" applyFill="1" applyBorder="1" applyAlignment="1">
      <alignment horizontal="center" vertical="center" wrapText="1"/>
      <protection/>
    </xf>
    <xf numFmtId="0" fontId="2" fillId="80" borderId="73" xfId="55" applyFont="1" applyFill="1" applyBorder="1" applyAlignment="1">
      <alignment horizontal="center" vertical="center" wrapText="1"/>
      <protection/>
    </xf>
    <xf numFmtId="0" fontId="2" fillId="80" borderId="74" xfId="55" applyFont="1" applyFill="1" applyBorder="1" applyAlignment="1">
      <alignment horizontal="center" vertical="center" wrapText="1"/>
      <protection/>
    </xf>
    <xf numFmtId="0" fontId="2" fillId="77" borderId="35" xfId="55" applyFont="1" applyFill="1" applyBorder="1" applyAlignment="1">
      <alignment horizontal="center" vertical="center" wrapText="1"/>
      <protection/>
    </xf>
    <xf numFmtId="0" fontId="2" fillId="77" borderId="59" xfId="55" applyFill="1" applyBorder="1" applyAlignment="1">
      <alignment horizontal="center" vertical="center" wrapText="1"/>
      <protection/>
    </xf>
    <xf numFmtId="0" fontId="2" fillId="77" borderId="75" xfId="55" applyFill="1" applyBorder="1" applyAlignment="1">
      <alignment horizontal="center" vertical="center" wrapText="1"/>
      <protection/>
    </xf>
    <xf numFmtId="0" fontId="2" fillId="7" borderId="35" xfId="55" applyFill="1" applyBorder="1" applyAlignment="1">
      <alignment horizontal="center" vertical="center" wrapText="1"/>
      <protection/>
    </xf>
    <xf numFmtId="0" fontId="2" fillId="7" borderId="59" xfId="55" applyFill="1" applyBorder="1" applyAlignment="1">
      <alignment horizontal="center" vertical="center" wrapText="1"/>
      <protection/>
    </xf>
    <xf numFmtId="0" fontId="2" fillId="7" borderId="75" xfId="55" applyFill="1" applyBorder="1" applyAlignment="1">
      <alignment horizontal="center" vertical="center" wrapText="1"/>
      <protection/>
    </xf>
    <xf numFmtId="0" fontId="2" fillId="7" borderId="35" xfId="55" applyFont="1" applyFill="1" applyBorder="1" applyAlignment="1">
      <alignment horizontal="center" vertical="center" wrapText="1"/>
      <protection/>
    </xf>
    <xf numFmtId="0" fontId="2" fillId="7" borderId="59" xfId="55" applyFont="1" applyFill="1" applyBorder="1" applyAlignment="1">
      <alignment horizontal="center" vertical="center" wrapText="1"/>
      <protection/>
    </xf>
    <xf numFmtId="0" fontId="2" fillId="7" borderId="75" xfId="55" applyFont="1" applyFill="1" applyBorder="1" applyAlignment="1">
      <alignment horizontal="center" vertical="center" wrapText="1"/>
      <protection/>
    </xf>
    <xf numFmtId="0" fontId="2" fillId="0" borderId="35" xfId="55" applyBorder="1" applyAlignment="1">
      <alignment horizontal="center" vertical="center" wrapText="1"/>
      <protection/>
    </xf>
    <xf numFmtId="0" fontId="2" fillId="0" borderId="29" xfId="55" applyBorder="1" applyAlignment="1">
      <alignment horizontal="center" vertical="center" wrapText="1"/>
      <protection/>
    </xf>
    <xf numFmtId="0" fontId="2" fillId="0" borderId="76" xfId="55" applyBorder="1" applyAlignment="1">
      <alignment horizontal="center" vertical="center" wrapText="1"/>
      <protection/>
    </xf>
    <xf numFmtId="0" fontId="2" fillId="81" borderId="32" xfId="55" applyFont="1" applyFill="1" applyBorder="1" applyAlignment="1">
      <alignment horizontal="center" vertical="center" wrapText="1"/>
      <protection/>
    </xf>
    <xf numFmtId="0" fontId="2" fillId="81" borderId="70" xfId="55" applyFont="1" applyFill="1" applyBorder="1" applyAlignment="1">
      <alignment horizontal="center" vertical="center" wrapText="1"/>
      <protection/>
    </xf>
    <xf numFmtId="0" fontId="2" fillId="81" borderId="71" xfId="55" applyFont="1" applyFill="1" applyBorder="1" applyAlignment="1">
      <alignment horizontal="center" vertical="center" wrapText="1"/>
      <protection/>
    </xf>
    <xf numFmtId="0" fontId="2" fillId="81" borderId="72" xfId="55" applyFont="1" applyFill="1" applyBorder="1" applyAlignment="1">
      <alignment horizontal="center" vertical="center" wrapText="1"/>
      <protection/>
    </xf>
    <xf numFmtId="0" fontId="2" fillId="81" borderId="73" xfId="55" applyFont="1" applyFill="1" applyBorder="1" applyAlignment="1">
      <alignment horizontal="center" vertical="center" wrapText="1"/>
      <protection/>
    </xf>
    <xf numFmtId="0" fontId="2" fillId="81" borderId="74" xfId="55" applyFont="1" applyFill="1" applyBorder="1" applyAlignment="1">
      <alignment horizontal="center" vertical="center" wrapText="1"/>
      <protection/>
    </xf>
    <xf numFmtId="0" fontId="2" fillId="0" borderId="62" xfId="55" applyBorder="1" applyAlignment="1">
      <alignment horizontal="center" vertical="center" wrapText="1"/>
      <protection/>
    </xf>
    <xf numFmtId="0" fontId="2" fillId="77" borderId="59" xfId="55" applyFont="1" applyFill="1" applyBorder="1" applyAlignment="1">
      <alignment horizontal="center" vertical="center" wrapText="1"/>
      <protection/>
    </xf>
    <xf numFmtId="0" fontId="2" fillId="77" borderId="77" xfId="55" applyFont="1" applyFill="1" applyBorder="1" applyAlignment="1">
      <alignment horizontal="center" vertical="center" wrapText="1"/>
      <protection/>
    </xf>
    <xf numFmtId="0" fontId="2" fillId="80" borderId="35" xfId="55" applyFont="1" applyFill="1" applyBorder="1" applyAlignment="1">
      <alignment horizontal="center" vertical="center" wrapText="1"/>
      <protection/>
    </xf>
    <xf numFmtId="0" fontId="2" fillId="80" borderId="59" xfId="55" applyFill="1" applyBorder="1" applyAlignment="1">
      <alignment horizontal="center" vertical="center" wrapText="1"/>
      <protection/>
    </xf>
    <xf numFmtId="0" fontId="2" fillId="80" borderId="62" xfId="55" applyFill="1" applyBorder="1" applyAlignment="1">
      <alignment horizontal="center" vertical="center" wrapText="1"/>
      <protection/>
    </xf>
    <xf numFmtId="0" fontId="2" fillId="7" borderId="62" xfId="55" applyFill="1" applyBorder="1" applyAlignment="1">
      <alignment horizontal="center" vertical="center" wrapText="1"/>
      <protection/>
    </xf>
    <xf numFmtId="0" fontId="53" fillId="82" borderId="35" xfId="55" applyFont="1" applyFill="1" applyBorder="1" applyAlignment="1">
      <alignment horizontal="center" vertical="center" wrapText="1"/>
      <protection/>
    </xf>
    <xf numFmtId="0" fontId="53" fillId="82" borderId="59" xfId="55" applyFont="1" applyFill="1" applyBorder="1" applyAlignment="1">
      <alignment horizontal="center" vertical="center" wrapText="1"/>
      <protection/>
    </xf>
    <xf numFmtId="0" fontId="53" fillId="82" borderId="77" xfId="55" applyFont="1" applyFill="1" applyBorder="1" applyAlignment="1">
      <alignment horizontal="center" vertical="center" wrapText="1"/>
      <protection/>
    </xf>
    <xf numFmtId="0" fontId="2" fillId="83" borderId="32" xfId="55" applyFill="1" applyBorder="1" applyAlignment="1">
      <alignment horizontal="center" vertical="center" wrapText="1"/>
      <protection/>
    </xf>
    <xf numFmtId="0" fontId="2" fillId="83" borderId="70" xfId="55" applyFill="1" applyBorder="1" applyAlignment="1">
      <alignment horizontal="center" vertical="center" wrapText="1"/>
      <protection/>
    </xf>
    <xf numFmtId="0" fontId="2" fillId="83" borderId="78" xfId="55" applyFill="1" applyBorder="1" applyAlignment="1">
      <alignment horizontal="center" vertical="center" wrapText="1"/>
      <protection/>
    </xf>
    <xf numFmtId="0" fontId="2" fillId="83" borderId="72" xfId="55" applyFill="1" applyBorder="1" applyAlignment="1">
      <alignment horizontal="center" vertical="center" wrapText="1"/>
      <protection/>
    </xf>
    <xf numFmtId="0" fontId="2" fillId="83" borderId="73" xfId="55" applyFill="1" applyBorder="1" applyAlignment="1">
      <alignment horizontal="center" vertical="center" wrapText="1"/>
      <protection/>
    </xf>
    <xf numFmtId="0" fontId="2" fillId="83" borderId="79" xfId="55" applyFill="1" applyBorder="1" applyAlignment="1">
      <alignment horizontal="center" vertical="center" wrapText="1"/>
      <protection/>
    </xf>
    <xf numFmtId="0" fontId="2" fillId="79" borderId="35" xfId="0" applyFont="1" applyFill="1" applyBorder="1" applyAlignment="1">
      <alignment horizontal="center" wrapText="1"/>
    </xf>
    <xf numFmtId="0" fontId="2" fillId="79" borderId="59" xfId="0" applyFont="1" applyFill="1" applyBorder="1" applyAlignment="1">
      <alignment horizontal="center" wrapText="1"/>
    </xf>
    <xf numFmtId="0" fontId="2" fillId="76" borderId="35" xfId="55" applyFill="1" applyBorder="1" applyAlignment="1">
      <alignment horizontal="center" vertical="center" wrapText="1"/>
      <protection/>
    </xf>
    <xf numFmtId="0" fontId="2" fillId="76" borderId="59" xfId="55" applyFill="1" applyBorder="1" applyAlignment="1">
      <alignment horizontal="center" vertical="center" wrapText="1"/>
      <protection/>
    </xf>
    <xf numFmtId="0" fontId="2" fillId="76" borderId="29" xfId="55" applyFill="1" applyBorder="1" applyAlignment="1">
      <alignment horizontal="center" vertical="center" wrapText="1"/>
      <protection/>
    </xf>
    <xf numFmtId="0" fontId="2" fillId="0" borderId="59" xfId="55" applyBorder="1" applyAlignment="1">
      <alignment horizontal="center" vertical="center" wrapText="1"/>
      <protection/>
    </xf>
    <xf numFmtId="0" fontId="2" fillId="0" borderId="61" xfId="55" applyBorder="1" applyAlignment="1">
      <alignment horizontal="center" vertical="center" wrapText="1"/>
      <protection/>
    </xf>
    <xf numFmtId="0" fontId="2" fillId="0" borderId="80" xfId="55" applyBorder="1" applyAlignment="1">
      <alignment horizontal="center" vertical="center" wrapText="1"/>
      <protection/>
    </xf>
    <xf numFmtId="0" fontId="2" fillId="80" borderId="59" xfId="55" applyFont="1" applyFill="1" applyBorder="1" applyAlignment="1">
      <alignment horizontal="center" vertical="center" wrapText="1"/>
      <protection/>
    </xf>
    <xf numFmtId="0" fontId="2" fillId="80" borderId="62" xfId="55" applyFont="1" applyFill="1" applyBorder="1" applyAlignment="1">
      <alignment horizontal="center" vertical="center" wrapText="1"/>
      <protection/>
    </xf>
    <xf numFmtId="0" fontId="2" fillId="0" borderId="81" xfId="55" applyFont="1" applyBorder="1" applyAlignment="1">
      <alignment horizontal="center" vertical="center" wrapText="1"/>
      <protection/>
    </xf>
    <xf numFmtId="0" fontId="2" fillId="0" borderId="0" xfId="55" applyAlignment="1">
      <alignment horizontal="center" vertical="center" wrapText="1"/>
      <protection/>
    </xf>
    <xf numFmtId="0" fontId="2" fillId="0" borderId="82" xfId="55" applyBorder="1" applyAlignment="1">
      <alignment horizontal="center" vertical="center" wrapText="1"/>
      <protection/>
    </xf>
    <xf numFmtId="0" fontId="2" fillId="80" borderId="78" xfId="55" applyFont="1" applyFill="1" applyBorder="1" applyAlignment="1">
      <alignment horizontal="center" vertical="center" wrapText="1"/>
      <protection/>
    </xf>
    <xf numFmtId="0" fontId="2" fillId="80" borderId="79" xfId="55" applyFont="1" applyFill="1" applyBorder="1" applyAlignment="1">
      <alignment horizontal="center" vertical="center" wrapText="1"/>
      <protection/>
    </xf>
    <xf numFmtId="0" fontId="2" fillId="0" borderId="60" xfId="55" applyBorder="1" applyAlignment="1">
      <alignment horizontal="center" vertical="center" wrapText="1"/>
      <protection/>
    </xf>
    <xf numFmtId="0" fontId="52" fillId="78" borderId="83" xfId="55" applyFont="1" applyFill="1" applyBorder="1" applyAlignment="1">
      <alignment horizontal="center" vertical="center" wrapText="1"/>
      <protection/>
    </xf>
    <xf numFmtId="0" fontId="52" fillId="78" borderId="84" xfId="55" applyFont="1" applyFill="1" applyBorder="1" applyAlignment="1">
      <alignment horizontal="center" vertical="center" wrapText="1"/>
      <protection/>
    </xf>
    <xf numFmtId="0" fontId="52" fillId="78" borderId="64" xfId="55" applyFont="1" applyFill="1" applyBorder="1" applyAlignment="1">
      <alignment horizontal="center" vertical="center" wrapText="1"/>
      <protection/>
    </xf>
    <xf numFmtId="0" fontId="52" fillId="78" borderId="66" xfId="55" applyFont="1" applyFill="1" applyBorder="1" applyAlignment="1">
      <alignment horizontal="center" vertical="center" wrapText="1"/>
      <protection/>
    </xf>
    <xf numFmtId="0" fontId="2" fillId="0" borderId="32" xfId="55" applyBorder="1" applyAlignment="1">
      <alignment horizontal="center" vertical="center" wrapText="1"/>
      <protection/>
    </xf>
    <xf numFmtId="0" fontId="2" fillId="0" borderId="70" xfId="55" applyBorder="1" applyAlignment="1">
      <alignment horizontal="center" vertical="center" wrapText="1"/>
      <protection/>
    </xf>
    <xf numFmtId="0" fontId="2" fillId="0" borderId="85" xfId="55" applyFont="1" applyBorder="1" applyAlignment="1">
      <alignment horizontal="center" vertical="center" wrapText="1"/>
      <protection/>
    </xf>
    <xf numFmtId="0" fontId="2" fillId="0" borderId="86" xfId="55" applyBorder="1" applyAlignment="1">
      <alignment horizontal="center" vertical="center" wrapText="1"/>
      <protection/>
    </xf>
    <xf numFmtId="0" fontId="2" fillId="0" borderId="87" xfId="55" applyBorder="1" applyAlignment="1">
      <alignment horizontal="center" vertical="center" wrapText="1"/>
      <protection/>
    </xf>
    <xf numFmtId="0" fontId="54" fillId="73" borderId="88" xfId="55" applyFont="1" applyFill="1" applyBorder="1" applyAlignment="1">
      <alignment horizontal="center" vertical="center" wrapText="1"/>
      <protection/>
    </xf>
    <xf numFmtId="0" fontId="54" fillId="73" borderId="89" xfId="55" applyFont="1" applyFill="1" applyBorder="1" applyAlignment="1">
      <alignment horizontal="center" vertical="center" wrapText="1"/>
      <protection/>
    </xf>
    <xf numFmtId="0" fontId="54" fillId="73" borderId="90" xfId="55" applyFont="1" applyFill="1" applyBorder="1" applyAlignment="1">
      <alignment horizontal="center" vertical="center" wrapText="1"/>
      <protection/>
    </xf>
    <xf numFmtId="0" fontId="2" fillId="0" borderId="91" xfId="55" applyBorder="1" applyAlignment="1">
      <alignment horizontal="center" vertical="center" wrapText="1"/>
      <protection/>
    </xf>
    <xf numFmtId="0" fontId="2" fillId="0" borderId="92" xfId="55" applyFont="1" applyBorder="1" applyAlignment="1">
      <alignment horizontal="center" vertical="center" wrapText="1"/>
      <protection/>
    </xf>
    <xf numFmtId="0" fontId="2" fillId="0" borderId="93" xfId="55" applyBorder="1" applyAlignment="1">
      <alignment horizontal="center" vertical="center" wrapText="1"/>
      <protection/>
    </xf>
    <xf numFmtId="0" fontId="2" fillId="0" borderId="94" xfId="55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 wrapText="1"/>
      <protection/>
    </xf>
    <xf numFmtId="0" fontId="55" fillId="73" borderId="95" xfId="55" applyFont="1" applyFill="1" applyBorder="1" applyAlignment="1">
      <alignment horizontal="center" vertical="center" wrapText="1"/>
      <protection/>
    </xf>
    <xf numFmtId="0" fontId="55" fillId="73" borderId="96" xfId="55" applyFont="1" applyFill="1" applyBorder="1" applyAlignment="1">
      <alignment horizontal="center" vertical="center" wrapText="1"/>
      <protection/>
    </xf>
    <xf numFmtId="0" fontId="55" fillId="73" borderId="97" xfId="55" applyFont="1" applyFill="1" applyBorder="1" applyAlignment="1">
      <alignment horizontal="center" vertical="center" wrapText="1"/>
      <protection/>
    </xf>
    <xf numFmtId="0" fontId="0" fillId="0" borderId="65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56" fillId="73" borderId="98" xfId="55" applyFont="1" applyFill="1" applyBorder="1" applyAlignment="1">
      <alignment horizontal="center" vertical="center" wrapText="1"/>
      <protection/>
    </xf>
    <xf numFmtId="0" fontId="56" fillId="73" borderId="99" xfId="55" applyFont="1" applyFill="1" applyBorder="1" applyAlignment="1">
      <alignment horizontal="center" vertical="center" wrapText="1"/>
      <protection/>
    </xf>
    <xf numFmtId="0" fontId="56" fillId="73" borderId="100" xfId="55" applyFont="1" applyFill="1" applyBorder="1" applyAlignment="1">
      <alignment horizontal="center" vertical="center" wrapText="1"/>
      <protection/>
    </xf>
    <xf numFmtId="0" fontId="52" fillId="78" borderId="101" xfId="55" applyFont="1" applyFill="1" applyBorder="1" applyAlignment="1">
      <alignment horizontal="center" wrapText="1"/>
      <protection/>
    </xf>
    <xf numFmtId="0" fontId="52" fillId="78" borderId="102" xfId="55" applyFont="1" applyFill="1" applyBorder="1" applyAlignment="1">
      <alignment horizontal="center" wrapText="1"/>
      <protection/>
    </xf>
    <xf numFmtId="0" fontId="2" fillId="76" borderId="32" xfId="55" applyFont="1" applyFill="1" applyBorder="1" applyAlignment="1">
      <alignment horizontal="center" vertical="center" wrapText="1"/>
      <protection/>
    </xf>
    <xf numFmtId="0" fontId="2" fillId="76" borderId="70" xfId="55" applyFont="1" applyFill="1" applyBorder="1" applyAlignment="1">
      <alignment horizontal="center" vertical="center" wrapText="1"/>
      <protection/>
    </xf>
    <xf numFmtId="0" fontId="2" fillId="76" borderId="78" xfId="55" applyFont="1" applyFill="1" applyBorder="1" applyAlignment="1">
      <alignment horizontal="center" vertical="center" wrapText="1"/>
      <protection/>
    </xf>
    <xf numFmtId="0" fontId="53" fillId="82" borderId="82" xfId="55" applyFont="1" applyFill="1" applyBorder="1" applyAlignment="1">
      <alignment horizontal="center" vertical="center" wrapText="1"/>
      <protection/>
    </xf>
    <xf numFmtId="0" fontId="53" fillId="82" borderId="29" xfId="55" applyFont="1" applyFill="1" applyBorder="1" applyAlignment="1">
      <alignment horizontal="center" vertical="center" wrapText="1"/>
      <protection/>
    </xf>
    <xf numFmtId="0" fontId="57" fillId="73" borderId="103" xfId="55" applyFont="1" applyFill="1" applyBorder="1" applyAlignment="1">
      <alignment horizontal="center" vertical="center" wrapText="1"/>
      <protection/>
    </xf>
    <xf numFmtId="0" fontId="57" fillId="73" borderId="104" xfId="55" applyFont="1" applyFill="1" applyBorder="1" applyAlignment="1">
      <alignment horizontal="center" vertical="center" wrapText="1"/>
      <protection/>
    </xf>
    <xf numFmtId="0" fontId="57" fillId="73" borderId="105" xfId="55" applyFont="1" applyFill="1" applyBorder="1" applyAlignment="1">
      <alignment horizontal="center" vertical="center" wrapText="1"/>
      <protection/>
    </xf>
    <xf numFmtId="0" fontId="2" fillId="0" borderId="106" xfId="55" applyBorder="1" applyAlignment="1">
      <alignment horizontal="center" vertical="center" wrapText="1"/>
      <protection/>
    </xf>
    <xf numFmtId="0" fontId="2" fillId="0" borderId="107" xfId="55" applyBorder="1" applyAlignment="1">
      <alignment horizontal="center" vertical="center" wrapText="1"/>
      <protection/>
    </xf>
    <xf numFmtId="0" fontId="2" fillId="0" borderId="108" xfId="55" applyBorder="1" applyAlignment="1">
      <alignment horizontal="center" vertical="center" wrapText="1"/>
      <protection/>
    </xf>
    <xf numFmtId="0" fontId="2" fillId="0" borderId="109" xfId="55" applyBorder="1" applyAlignment="1">
      <alignment horizontal="center" vertical="center" wrapText="1"/>
      <protection/>
    </xf>
    <xf numFmtId="0" fontId="2" fillId="0" borderId="35" xfId="55" applyFill="1" applyBorder="1" applyAlignment="1">
      <alignment horizontal="center" vertical="center" wrapText="1"/>
      <protection/>
    </xf>
    <xf numFmtId="0" fontId="2" fillId="0" borderId="59" xfId="55" applyFill="1" applyBorder="1" applyAlignment="1">
      <alignment horizontal="center" vertical="center" wrapText="1"/>
      <protection/>
    </xf>
    <xf numFmtId="0" fontId="2" fillId="0" borderId="82" xfId="55" applyFill="1" applyBorder="1" applyAlignment="1">
      <alignment horizontal="center" vertical="center" wrapText="1"/>
      <protection/>
    </xf>
    <xf numFmtId="0" fontId="2" fillId="0" borderId="110" xfId="55" applyBorder="1" applyAlignment="1">
      <alignment horizontal="center" vertical="center" wrapText="1"/>
      <protection/>
    </xf>
    <xf numFmtId="0" fontId="2" fillId="0" borderId="111" xfId="55" applyBorder="1" applyAlignment="1">
      <alignment horizontal="center" vertical="center" wrapText="1"/>
      <protection/>
    </xf>
    <xf numFmtId="0" fontId="2" fillId="0" borderId="112" xfId="55" applyBorder="1" applyAlignment="1">
      <alignment horizontal="center" vertical="center" wrapText="1"/>
      <protection/>
    </xf>
    <xf numFmtId="0" fontId="2" fillId="76" borderId="35" xfId="55" applyFont="1" applyFill="1" applyBorder="1" applyAlignment="1">
      <alignment horizontal="center" vertical="center" wrapText="1"/>
      <protection/>
    </xf>
    <xf numFmtId="0" fontId="2" fillId="76" borderId="62" xfId="55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59" xfId="55" applyFont="1" applyFill="1" applyBorder="1" applyAlignment="1">
      <alignment horizontal="center" vertical="center" wrapText="1"/>
      <protection/>
    </xf>
    <xf numFmtId="0" fontId="2" fillId="0" borderId="62" xfId="55" applyFont="1" applyFill="1" applyBorder="1" applyAlignment="1">
      <alignment horizontal="center" vertical="center" wrapText="1"/>
      <protection/>
    </xf>
    <xf numFmtId="0" fontId="2" fillId="9" borderId="35" xfId="55" applyFont="1" applyFill="1" applyBorder="1" applyAlignment="1">
      <alignment horizontal="center" vertical="center" wrapText="1"/>
      <protection/>
    </xf>
    <xf numFmtId="0" fontId="2" fillId="9" borderId="59" xfId="55" applyFont="1" applyFill="1" applyBorder="1" applyAlignment="1">
      <alignment horizontal="center" vertical="center" wrapText="1"/>
      <protection/>
    </xf>
    <xf numFmtId="0" fontId="2" fillId="9" borderId="82" xfId="55" applyFont="1" applyFill="1" applyBorder="1" applyAlignment="1">
      <alignment horizontal="center" vertical="center" wrapText="1"/>
      <protection/>
    </xf>
    <xf numFmtId="0" fontId="2" fillId="0" borderId="113" xfId="55" applyFont="1" applyBorder="1" applyAlignment="1">
      <alignment horizontal="center" vertical="center" wrapText="1"/>
      <protection/>
    </xf>
    <xf numFmtId="0" fontId="2" fillId="0" borderId="114" xfId="55" applyBorder="1" applyAlignment="1">
      <alignment horizontal="center" vertical="center" wrapText="1"/>
      <protection/>
    </xf>
    <xf numFmtId="0" fontId="2" fillId="0" borderId="115" xfId="55" applyBorder="1" applyAlignment="1">
      <alignment horizontal="center" vertical="center" wrapText="1"/>
      <protection/>
    </xf>
    <xf numFmtId="0" fontId="58" fillId="73" borderId="116" xfId="55" applyFont="1" applyFill="1" applyBorder="1" applyAlignment="1">
      <alignment horizontal="center" vertical="center" wrapText="1"/>
      <protection/>
    </xf>
    <xf numFmtId="0" fontId="58" fillId="73" borderId="117" xfId="55" applyFont="1" applyFill="1" applyBorder="1" applyAlignment="1">
      <alignment horizontal="center" vertical="center" wrapText="1"/>
      <protection/>
    </xf>
    <xf numFmtId="0" fontId="58" fillId="73" borderId="118" xfId="55" applyFont="1" applyFill="1" applyBorder="1" applyAlignment="1">
      <alignment horizontal="center" vertical="center" wrapText="1"/>
      <protection/>
    </xf>
    <xf numFmtId="0" fontId="2" fillId="0" borderId="119" xfId="55" applyBorder="1" applyAlignment="1">
      <alignment horizontal="center" vertical="center" wrapText="1"/>
      <protection/>
    </xf>
    <xf numFmtId="0" fontId="52" fillId="78" borderId="120" xfId="55" applyFont="1" applyFill="1" applyBorder="1" applyAlignment="1">
      <alignment horizontal="center" wrapText="1"/>
      <protection/>
    </xf>
    <xf numFmtId="0" fontId="52" fillId="78" borderId="121" xfId="55" applyFont="1" applyFill="1" applyBorder="1" applyAlignment="1">
      <alignment horizontal="center" wrapText="1"/>
      <protection/>
    </xf>
    <xf numFmtId="0" fontId="52" fillId="78" borderId="120" xfId="55" applyFont="1" applyFill="1" applyBorder="1" applyAlignment="1">
      <alignment horizontal="center" vertical="center" wrapText="1"/>
      <protection/>
    </xf>
    <xf numFmtId="0" fontId="52" fillId="78" borderId="121" xfId="55" applyFont="1" applyFill="1" applyBorder="1" applyAlignment="1">
      <alignment horizontal="center" vertical="center" wrapText="1"/>
      <protection/>
    </xf>
    <xf numFmtId="0" fontId="2" fillId="0" borderId="122" xfId="55" applyBorder="1" applyAlignment="1">
      <alignment horizontal="center" vertical="center" wrapText="1"/>
      <protection/>
    </xf>
    <xf numFmtId="0" fontId="2" fillId="84" borderId="61" xfId="55" applyFill="1" applyBorder="1" applyAlignment="1">
      <alignment horizontal="center" vertical="center" wrapText="1"/>
      <protection/>
    </xf>
    <xf numFmtId="0" fontId="2" fillId="84" borderId="63" xfId="55" applyFill="1" applyBorder="1" applyAlignment="1">
      <alignment horizontal="center" vertical="center" wrapText="1"/>
      <protection/>
    </xf>
    <xf numFmtId="0" fontId="2" fillId="84" borderId="123" xfId="55" applyFill="1" applyBorder="1" applyAlignment="1">
      <alignment horizontal="center" vertical="center" wrapText="1"/>
      <protection/>
    </xf>
    <xf numFmtId="0" fontId="2" fillId="79" borderId="35" xfId="55" applyFont="1" applyFill="1" applyBorder="1" applyAlignment="1">
      <alignment horizontal="center" vertical="center" wrapText="1"/>
      <protection/>
    </xf>
    <xf numFmtId="0" fontId="2" fillId="79" borderId="59" xfId="55" applyFill="1" applyBorder="1" applyAlignment="1">
      <alignment horizontal="center" vertical="center" wrapText="1"/>
      <protection/>
    </xf>
    <xf numFmtId="0" fontId="2" fillId="79" borderId="62" xfId="55" applyFill="1" applyBorder="1" applyAlignment="1">
      <alignment horizontal="center" vertical="center" wrapText="1"/>
      <protection/>
    </xf>
    <xf numFmtId="0" fontId="2" fillId="7" borderId="32" xfId="55" applyFont="1" applyFill="1" applyBorder="1" applyAlignment="1">
      <alignment horizontal="center" vertical="center" wrapText="1"/>
      <protection/>
    </xf>
    <xf numFmtId="0" fontId="2" fillId="7" borderId="70" xfId="55" applyFont="1" applyFill="1" applyBorder="1" applyAlignment="1">
      <alignment horizontal="center" vertical="center" wrapText="1"/>
      <protection/>
    </xf>
    <xf numFmtId="0" fontId="2" fillId="7" borderId="71" xfId="55" applyFont="1" applyFill="1" applyBorder="1" applyAlignment="1">
      <alignment horizontal="center" vertical="center" wrapText="1"/>
      <protection/>
    </xf>
    <xf numFmtId="0" fontId="2" fillId="7" borderId="72" xfId="55" applyFont="1" applyFill="1" applyBorder="1" applyAlignment="1">
      <alignment horizontal="center" vertical="center" wrapText="1"/>
      <protection/>
    </xf>
    <xf numFmtId="0" fontId="2" fillId="7" borderId="73" xfId="55" applyFont="1" applyFill="1" applyBorder="1" applyAlignment="1">
      <alignment horizontal="center" vertical="center" wrapText="1"/>
      <protection/>
    </xf>
    <xf numFmtId="0" fontId="2" fillId="7" borderId="74" xfId="55" applyFont="1" applyFill="1" applyBorder="1" applyAlignment="1">
      <alignment horizontal="center" vertical="center" wrapText="1"/>
      <protection/>
    </xf>
    <xf numFmtId="0" fontId="2" fillId="80" borderId="70" xfId="55" applyFill="1" applyBorder="1" applyAlignment="1">
      <alignment horizontal="center" vertical="center" wrapText="1"/>
      <protection/>
    </xf>
    <xf numFmtId="0" fontId="2" fillId="80" borderId="81" xfId="55" applyFill="1" applyBorder="1" applyAlignment="1">
      <alignment horizontal="center" vertical="center" wrapText="1"/>
      <protection/>
    </xf>
    <xf numFmtId="0" fontId="2" fillId="80" borderId="0" xfId="55" applyFill="1" applyAlignment="1">
      <alignment horizontal="center" vertical="center" wrapText="1"/>
      <protection/>
    </xf>
    <xf numFmtId="0" fontId="2" fillId="0" borderId="124" xfId="55" applyBorder="1" applyAlignment="1">
      <alignment horizontal="center" vertical="center" wrapText="1"/>
      <protection/>
    </xf>
    <xf numFmtId="0" fontId="2" fillId="0" borderId="125" xfId="55" applyBorder="1" applyAlignment="1">
      <alignment horizontal="center" vertical="center" wrapText="1"/>
      <protection/>
    </xf>
    <xf numFmtId="0" fontId="2" fillId="0" borderId="126" xfId="55" applyBorder="1" applyAlignment="1">
      <alignment horizontal="center" vertical="center" wrapText="1"/>
      <protection/>
    </xf>
    <xf numFmtId="0" fontId="59" fillId="73" borderId="127" xfId="55" applyFont="1" applyFill="1" applyBorder="1" applyAlignment="1">
      <alignment horizontal="center" vertical="center" wrapText="1"/>
      <protection/>
    </xf>
    <xf numFmtId="0" fontId="59" fillId="73" borderId="128" xfId="55" applyFont="1" applyFill="1" applyBorder="1" applyAlignment="1">
      <alignment horizontal="center" vertical="center" wrapText="1"/>
      <protection/>
    </xf>
    <xf numFmtId="0" fontId="59" fillId="73" borderId="129" xfId="55" applyFont="1" applyFill="1" applyBorder="1" applyAlignment="1">
      <alignment horizontal="center" vertical="center" wrapText="1"/>
      <protection/>
    </xf>
    <xf numFmtId="0" fontId="2" fillId="0" borderId="130" xfId="55" applyBorder="1" applyAlignment="1">
      <alignment horizontal="center" vertical="center" wrapText="1"/>
      <protection/>
    </xf>
    <xf numFmtId="0" fontId="2" fillId="0" borderId="131" xfId="55" applyBorder="1" applyAlignment="1">
      <alignment horizontal="center" vertical="center" wrapText="1"/>
      <protection/>
    </xf>
    <xf numFmtId="0" fontId="2" fillId="0" borderId="75" xfId="55" applyBorder="1" applyAlignment="1">
      <alignment horizontal="center" vertical="center" wrapText="1"/>
      <protection/>
    </xf>
    <xf numFmtId="0" fontId="2" fillId="79" borderId="61" xfId="55" applyFill="1" applyBorder="1" applyAlignment="1">
      <alignment horizontal="center" vertical="center" wrapText="1"/>
      <protection/>
    </xf>
    <xf numFmtId="0" fontId="2" fillId="79" borderId="63" xfId="55" applyFill="1" applyBorder="1" applyAlignment="1">
      <alignment horizontal="center" vertical="center" wrapText="1"/>
      <protection/>
    </xf>
    <xf numFmtId="0" fontId="2" fillId="79" borderId="123" xfId="55" applyFill="1" applyBorder="1" applyAlignment="1">
      <alignment horizontal="center" vertical="center" wrapText="1"/>
      <protection/>
    </xf>
    <xf numFmtId="0" fontId="60" fillId="73" borderId="132" xfId="55" applyFont="1" applyFill="1" applyBorder="1" applyAlignment="1">
      <alignment horizontal="center" vertical="center" wrapText="1"/>
      <protection/>
    </xf>
    <xf numFmtId="0" fontId="60" fillId="73" borderId="133" xfId="55" applyFont="1" applyFill="1" applyBorder="1" applyAlignment="1">
      <alignment horizontal="center" vertical="center" wrapText="1"/>
      <protection/>
    </xf>
    <xf numFmtId="0" fontId="60" fillId="73" borderId="134" xfId="55" applyFont="1" applyFill="1" applyBorder="1" applyAlignment="1">
      <alignment horizontal="center" vertical="center" wrapText="1"/>
      <protection/>
    </xf>
    <xf numFmtId="0" fontId="52" fillId="78" borderId="67" xfId="55" applyFont="1" applyFill="1" applyBorder="1" applyAlignment="1">
      <alignment horizontal="center" wrapText="1"/>
      <protection/>
    </xf>
    <xf numFmtId="0" fontId="52" fillId="78" borderId="68" xfId="55" applyFont="1" applyFill="1" applyBorder="1" applyAlignment="1">
      <alignment horizontal="center" wrapText="1"/>
      <protection/>
    </xf>
    <xf numFmtId="0" fontId="2" fillId="0" borderId="123" xfId="55" applyBorder="1" applyAlignment="1">
      <alignment horizontal="center" vertical="center" wrapText="1"/>
      <protection/>
    </xf>
    <xf numFmtId="0" fontId="2" fillId="77" borderId="123" xfId="55" applyFill="1" applyBorder="1" applyAlignment="1">
      <alignment horizontal="center" vertical="center" wrapText="1"/>
      <protection/>
    </xf>
    <xf numFmtId="0" fontId="2" fillId="84" borderId="135" xfId="55" applyFill="1" applyBorder="1" applyAlignment="1">
      <alignment horizontal="center" vertical="center" wrapText="1"/>
      <protection/>
    </xf>
    <xf numFmtId="0" fontId="2" fillId="84" borderId="65" xfId="55" applyFill="1" applyBorder="1" applyAlignment="1">
      <alignment horizontal="center" vertical="center" wrapText="1"/>
      <protection/>
    </xf>
    <xf numFmtId="0" fontId="2" fillId="78" borderId="10" xfId="55" applyFill="1" applyBorder="1" applyAlignment="1">
      <alignment horizontal="center" vertical="center" wrapText="1"/>
      <protection/>
    </xf>
    <xf numFmtId="0" fontId="2" fillId="81" borderId="61" xfId="55" applyFont="1" applyFill="1" applyBorder="1" applyAlignment="1">
      <alignment horizontal="center" vertical="center" wrapText="1"/>
      <protection/>
    </xf>
    <xf numFmtId="0" fontId="2" fillId="81" borderId="63" xfId="55" applyFill="1" applyBorder="1" applyAlignment="1">
      <alignment horizontal="center" vertical="center" wrapText="1"/>
      <protection/>
    </xf>
    <xf numFmtId="0" fontId="2" fillId="81" borderId="69" xfId="55" applyFill="1" applyBorder="1" applyAlignment="1">
      <alignment horizontal="center" vertical="center" wrapText="1"/>
      <protection/>
    </xf>
    <xf numFmtId="0" fontId="2" fillId="81" borderId="35" xfId="55" applyFill="1" applyBorder="1" applyAlignment="1">
      <alignment horizontal="center" vertical="center" wrapText="1"/>
      <protection/>
    </xf>
    <xf numFmtId="0" fontId="2" fillId="81" borderId="82" xfId="55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3"/>
  <sheetViews>
    <sheetView tabSelected="1" zoomScale="70" zoomScaleNormal="70" zoomScalePageLayoutView="0" workbookViewId="0" topLeftCell="A1">
      <selection activeCell="AG22" sqref="AG22:AJ22"/>
    </sheetView>
  </sheetViews>
  <sheetFormatPr defaultColWidth="8.57421875" defaultRowHeight="14.25" customHeight="1"/>
  <cols>
    <col min="1" max="1" width="2.8515625" style="3" customWidth="1"/>
    <col min="2" max="2" width="8.57421875" style="1" customWidth="1"/>
    <col min="3" max="6" width="14.28125" style="1" customWidth="1"/>
    <col min="7" max="7" width="2.8515625" style="1" customWidth="1"/>
    <col min="8" max="8" width="8.57421875" style="1" customWidth="1"/>
    <col min="9" max="12" width="14.28125" style="1" customWidth="1"/>
    <col min="13" max="13" width="4.140625" style="1" customWidth="1"/>
    <col min="14" max="14" width="8.57421875" style="1" customWidth="1"/>
    <col min="15" max="18" width="14.28125" style="1" customWidth="1"/>
    <col min="19" max="19" width="2.8515625" style="1" customWidth="1"/>
    <col min="20" max="20" width="8.57421875" style="1" customWidth="1"/>
    <col min="21" max="24" width="14.28125" style="1" customWidth="1"/>
    <col min="25" max="25" width="2.8515625" style="1" customWidth="1"/>
    <col min="26" max="26" width="8.57421875" style="1" customWidth="1"/>
    <col min="27" max="30" width="14.28125" style="1" customWidth="1"/>
    <col min="31" max="31" width="4.140625" style="1" customWidth="1"/>
    <col min="32" max="32" width="8.57421875" style="1" customWidth="1"/>
    <col min="33" max="36" width="14.28125" style="1" customWidth="1"/>
    <col min="37" max="37" width="4.140625" style="1" customWidth="1"/>
    <col min="38" max="38" width="8.57421875" style="1" customWidth="1"/>
    <col min="39" max="42" width="14.28125" style="1" customWidth="1"/>
    <col min="43" max="43" width="4.140625" style="1" customWidth="1"/>
    <col min="44" max="44" width="8.57421875" style="1" customWidth="1"/>
    <col min="45" max="48" width="14.28125" style="1" customWidth="1"/>
    <col min="49" max="49" width="4.140625" style="1" customWidth="1"/>
    <col min="50" max="50" width="8.57421875" style="1" customWidth="1"/>
    <col min="51" max="54" width="14.28125" style="1" customWidth="1"/>
    <col min="55" max="55" width="4.140625" style="1" customWidth="1"/>
    <col min="56" max="16384" width="8.57421875" style="1" customWidth="1"/>
  </cols>
  <sheetData>
    <row r="1" spans="1:55" s="121" customFormat="1" ht="15" customHeight="1" thickBo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</row>
    <row r="2" spans="2:247" ht="20.25" customHeight="1" thickBot="1">
      <c r="B2" s="290" t="s">
        <v>12</v>
      </c>
      <c r="C2" s="291"/>
      <c r="D2" s="291"/>
      <c r="E2" s="291"/>
      <c r="F2" s="292"/>
      <c r="G2" s="3"/>
      <c r="H2" s="277" t="s">
        <v>29</v>
      </c>
      <c r="I2" s="278"/>
      <c r="J2" s="278"/>
      <c r="K2" s="278"/>
      <c r="L2" s="279"/>
      <c r="M2" s="3"/>
      <c r="N2" s="300" t="s">
        <v>30</v>
      </c>
      <c r="O2" s="301"/>
      <c r="P2" s="301"/>
      <c r="Q2" s="301"/>
      <c r="R2" s="302"/>
      <c r="S2" s="3"/>
      <c r="T2" s="285" t="s">
        <v>172</v>
      </c>
      <c r="U2" s="286"/>
      <c r="V2" s="286"/>
      <c r="W2" s="286"/>
      <c r="X2" s="287"/>
      <c r="Y2" s="3"/>
      <c r="Z2" s="324" t="s">
        <v>173</v>
      </c>
      <c r="AA2" s="325"/>
      <c r="AB2" s="325"/>
      <c r="AC2" s="325"/>
      <c r="AD2" s="326"/>
      <c r="AE2" s="3"/>
      <c r="AF2" s="360" t="s">
        <v>174</v>
      </c>
      <c r="AG2" s="361"/>
      <c r="AH2" s="361"/>
      <c r="AI2" s="361"/>
      <c r="AJ2" s="362"/>
      <c r="AK2" s="3"/>
      <c r="AL2" s="351" t="s">
        <v>175</v>
      </c>
      <c r="AM2" s="352"/>
      <c r="AN2" s="352"/>
      <c r="AO2" s="352"/>
      <c r="AP2" s="353"/>
      <c r="AQ2" s="3"/>
      <c r="AR2" s="3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</row>
    <row r="3" spans="1:247" s="5" customFormat="1" ht="15" customHeight="1">
      <c r="A3" s="4"/>
      <c r="B3" s="293" t="s">
        <v>182</v>
      </c>
      <c r="C3" s="204"/>
      <c r="D3" s="204"/>
      <c r="E3" s="204"/>
      <c r="F3" s="294"/>
      <c r="G3" s="4"/>
      <c r="H3" s="268" t="s">
        <v>188</v>
      </c>
      <c r="I3" s="207"/>
      <c r="J3" s="207"/>
      <c r="K3" s="207"/>
      <c r="L3" s="269"/>
      <c r="M3" s="4"/>
      <c r="N3" s="204" t="s">
        <v>195</v>
      </c>
      <c r="O3" s="204"/>
      <c r="P3" s="204"/>
      <c r="Q3" s="204"/>
      <c r="R3" s="204"/>
      <c r="S3" s="204"/>
      <c r="T3" s="203" t="s">
        <v>202</v>
      </c>
      <c r="U3" s="204"/>
      <c r="V3" s="204"/>
      <c r="W3" s="204"/>
      <c r="X3" s="205"/>
      <c r="Y3" s="4"/>
      <c r="Z3" s="328" t="s">
        <v>209</v>
      </c>
      <c r="AA3" s="204"/>
      <c r="AB3" s="204"/>
      <c r="AC3" s="204"/>
      <c r="AD3" s="329"/>
      <c r="AE3" s="4"/>
      <c r="AF3" s="363" t="s">
        <v>216</v>
      </c>
      <c r="AG3" s="204"/>
      <c r="AH3" s="204"/>
      <c r="AI3" s="204"/>
      <c r="AJ3" s="364"/>
      <c r="AK3" s="3"/>
      <c r="AL3" s="206" t="s">
        <v>222</v>
      </c>
      <c r="AM3" s="207"/>
      <c r="AN3" s="207"/>
      <c r="AO3" s="207"/>
      <c r="AP3" s="208"/>
      <c r="AQ3" s="3"/>
      <c r="AR3" s="3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</row>
    <row r="4" spans="2:247" ht="14.25" customHeight="1">
      <c r="B4" s="6"/>
      <c r="C4" s="2" t="s">
        <v>7</v>
      </c>
      <c r="D4" s="2" t="s">
        <v>6</v>
      </c>
      <c r="E4" s="2" t="s">
        <v>5</v>
      </c>
      <c r="F4" s="7" t="s">
        <v>4</v>
      </c>
      <c r="G4" s="3"/>
      <c r="H4" s="13"/>
      <c r="I4" s="2" t="s">
        <v>7</v>
      </c>
      <c r="J4" s="2" t="s">
        <v>6</v>
      </c>
      <c r="K4" s="2" t="s">
        <v>5</v>
      </c>
      <c r="L4" s="14" t="s">
        <v>4</v>
      </c>
      <c r="M4" s="3"/>
      <c r="N4" s="19"/>
      <c r="O4" s="2" t="s">
        <v>7</v>
      </c>
      <c r="P4" s="2" t="s">
        <v>6</v>
      </c>
      <c r="Q4" s="2" t="s">
        <v>5</v>
      </c>
      <c r="R4" s="20" t="s">
        <v>4</v>
      </c>
      <c r="S4" s="3"/>
      <c r="T4" s="139"/>
      <c r="U4" s="2" t="s">
        <v>7</v>
      </c>
      <c r="V4" s="2" t="s">
        <v>6</v>
      </c>
      <c r="W4" s="2" t="s">
        <v>5</v>
      </c>
      <c r="X4" s="140" t="s">
        <v>4</v>
      </c>
      <c r="Y4" s="3"/>
      <c r="Z4" s="149"/>
      <c r="AA4" s="2" t="s">
        <v>7</v>
      </c>
      <c r="AB4" s="2" t="s">
        <v>6</v>
      </c>
      <c r="AC4" s="2" t="s">
        <v>5</v>
      </c>
      <c r="AD4" s="150" t="s">
        <v>4</v>
      </c>
      <c r="AE4" s="3"/>
      <c r="AF4" s="159"/>
      <c r="AG4" s="2" t="s">
        <v>7</v>
      </c>
      <c r="AH4" s="2" t="s">
        <v>6</v>
      </c>
      <c r="AI4" s="2" t="s">
        <v>5</v>
      </c>
      <c r="AJ4" s="160" t="s">
        <v>4</v>
      </c>
      <c r="AK4" s="4"/>
      <c r="AL4" s="169"/>
      <c r="AM4" s="2" t="s">
        <v>7</v>
      </c>
      <c r="AN4" s="2" t="s">
        <v>6</v>
      </c>
      <c r="AO4" s="2" t="s">
        <v>5</v>
      </c>
      <c r="AP4" s="170" t="s">
        <v>4</v>
      </c>
      <c r="AQ4" s="4"/>
      <c r="AR4" s="3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</row>
    <row r="5" spans="2:247" ht="26.25" customHeight="1">
      <c r="B5" s="6" t="s">
        <v>3</v>
      </c>
      <c r="C5" s="243" t="s">
        <v>225</v>
      </c>
      <c r="D5" s="244"/>
      <c r="E5" s="244"/>
      <c r="F5" s="298"/>
      <c r="G5" s="3"/>
      <c r="H5" s="13" t="s">
        <v>3</v>
      </c>
      <c r="I5" s="221" t="s">
        <v>268</v>
      </c>
      <c r="J5" s="222"/>
      <c r="K5" s="222"/>
      <c r="L5" s="242"/>
      <c r="M5" s="3"/>
      <c r="N5" s="19" t="s">
        <v>3</v>
      </c>
      <c r="O5" s="195" t="s">
        <v>282</v>
      </c>
      <c r="P5" s="198"/>
      <c r="Q5" s="198"/>
      <c r="R5" s="199"/>
      <c r="S5" s="3"/>
      <c r="T5" s="139" t="s">
        <v>3</v>
      </c>
      <c r="U5" s="195" t="s">
        <v>300</v>
      </c>
      <c r="V5" s="198"/>
      <c r="W5" s="198"/>
      <c r="X5" s="199"/>
      <c r="Y5" s="3"/>
      <c r="Z5" s="149" t="s">
        <v>3</v>
      </c>
      <c r="AA5" s="339" t="s">
        <v>319</v>
      </c>
      <c r="AB5" s="340"/>
      <c r="AC5" s="340"/>
      <c r="AD5" s="341"/>
      <c r="AE5" s="3"/>
      <c r="AF5" s="159" t="s">
        <v>3</v>
      </c>
      <c r="AG5" s="195" t="s">
        <v>325</v>
      </c>
      <c r="AH5" s="198"/>
      <c r="AI5" s="198"/>
      <c r="AJ5" s="199"/>
      <c r="AK5" s="3"/>
      <c r="AL5" s="169" t="s">
        <v>3</v>
      </c>
      <c r="AM5" s="218" t="s">
        <v>231</v>
      </c>
      <c r="AN5" s="237"/>
      <c r="AO5" s="237"/>
      <c r="AP5" s="238"/>
      <c r="AQ5" s="3"/>
      <c r="AR5" s="4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</row>
    <row r="6" spans="2:247" ht="26.25" customHeight="1">
      <c r="B6" s="6" t="s">
        <v>2</v>
      </c>
      <c r="C6" s="243" t="s">
        <v>226</v>
      </c>
      <c r="D6" s="244"/>
      <c r="E6" s="244"/>
      <c r="F6" s="299"/>
      <c r="G6" s="3"/>
      <c r="H6" s="13" t="s">
        <v>2</v>
      </c>
      <c r="I6" s="221" t="s">
        <v>223</v>
      </c>
      <c r="J6" s="222"/>
      <c r="K6" s="222"/>
      <c r="L6" s="242"/>
      <c r="M6" s="3"/>
      <c r="N6" s="19" t="s">
        <v>2</v>
      </c>
      <c r="O6" s="195" t="s">
        <v>282</v>
      </c>
      <c r="P6" s="198"/>
      <c r="Q6" s="198"/>
      <c r="R6" s="199"/>
      <c r="S6" s="3"/>
      <c r="T6" s="139" t="s">
        <v>2</v>
      </c>
      <c r="U6" s="195" t="s">
        <v>301</v>
      </c>
      <c r="V6" s="198"/>
      <c r="W6" s="198"/>
      <c r="X6" s="199"/>
      <c r="Y6" s="3"/>
      <c r="Z6" s="149" t="s">
        <v>2</v>
      </c>
      <c r="AA6" s="342"/>
      <c r="AB6" s="343"/>
      <c r="AC6" s="343"/>
      <c r="AD6" s="344"/>
      <c r="AE6" s="3"/>
      <c r="AF6" s="159" t="s">
        <v>2</v>
      </c>
      <c r="AG6" s="218" t="s">
        <v>328</v>
      </c>
      <c r="AH6" s="219"/>
      <c r="AI6" s="219"/>
      <c r="AJ6" s="220"/>
      <c r="AK6" s="3"/>
      <c r="AL6" s="169" t="s">
        <v>2</v>
      </c>
      <c r="AM6" s="243" t="s">
        <v>168</v>
      </c>
      <c r="AN6" s="244"/>
      <c r="AO6" s="244"/>
      <c r="AP6" s="245"/>
      <c r="AQ6" s="3"/>
      <c r="AR6" s="3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</row>
    <row r="7" spans="2:247" ht="26.25" customHeight="1">
      <c r="B7" s="6" t="s">
        <v>1</v>
      </c>
      <c r="C7" s="227" t="s">
        <v>236</v>
      </c>
      <c r="D7" s="257"/>
      <c r="E7" s="257"/>
      <c r="F7" s="264"/>
      <c r="G7" s="3"/>
      <c r="H7" s="13" t="s">
        <v>1</v>
      </c>
      <c r="I7" s="227"/>
      <c r="J7" s="257"/>
      <c r="K7" s="257"/>
      <c r="L7" s="236"/>
      <c r="M7" s="3"/>
      <c r="N7" s="19" t="s">
        <v>1</v>
      </c>
      <c r="O7" s="284" t="s">
        <v>309</v>
      </c>
      <c r="P7" s="257"/>
      <c r="Q7" s="257"/>
      <c r="R7" s="229"/>
      <c r="S7" s="3"/>
      <c r="T7" s="139" t="s">
        <v>1</v>
      </c>
      <c r="U7" s="200"/>
      <c r="V7" s="200"/>
      <c r="W7" s="200"/>
      <c r="X7" s="200"/>
      <c r="Y7" s="3"/>
      <c r="Z7" s="149" t="s">
        <v>1</v>
      </c>
      <c r="AA7" s="227"/>
      <c r="AB7" s="257"/>
      <c r="AC7" s="257"/>
      <c r="AD7" s="327"/>
      <c r="AE7" s="3"/>
      <c r="AF7" s="159" t="s">
        <v>1</v>
      </c>
      <c r="AG7" s="227"/>
      <c r="AH7" s="257"/>
      <c r="AI7" s="257"/>
      <c r="AJ7" s="356"/>
      <c r="AK7" s="3"/>
      <c r="AL7" s="169" t="s">
        <v>1</v>
      </c>
      <c r="AM7" s="227"/>
      <c r="AN7" s="257"/>
      <c r="AO7" s="257"/>
      <c r="AP7" s="354"/>
      <c r="AQ7" s="3"/>
      <c r="AR7" s="3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</row>
    <row r="8" spans="2:247" ht="26.25" customHeight="1" thickBot="1">
      <c r="B8" s="8" t="s">
        <v>0</v>
      </c>
      <c r="C8" s="258" t="s">
        <v>232</v>
      </c>
      <c r="D8" s="210"/>
      <c r="E8" s="210"/>
      <c r="F8" s="306"/>
      <c r="G8" s="3"/>
      <c r="H8" s="15" t="s">
        <v>0</v>
      </c>
      <c r="I8" s="315" t="s">
        <v>224</v>
      </c>
      <c r="J8" s="316"/>
      <c r="K8" s="316"/>
      <c r="L8" s="317"/>
      <c r="M8" s="3"/>
      <c r="N8" s="21" t="s">
        <v>0</v>
      </c>
      <c r="O8" s="258" t="s">
        <v>283</v>
      </c>
      <c r="P8" s="210"/>
      <c r="Q8" s="210"/>
      <c r="R8" s="259"/>
      <c r="S8" s="3"/>
      <c r="T8" s="141" t="s">
        <v>0</v>
      </c>
      <c r="U8" s="262" t="s">
        <v>302</v>
      </c>
      <c r="V8" s="263"/>
      <c r="W8" s="263"/>
      <c r="X8" s="263"/>
      <c r="Y8" s="3"/>
      <c r="Z8" s="151" t="s">
        <v>0</v>
      </c>
      <c r="AA8" s="258"/>
      <c r="AB8" s="210"/>
      <c r="AC8" s="210"/>
      <c r="AD8" s="332"/>
      <c r="AE8" s="3"/>
      <c r="AF8" s="161" t="s">
        <v>0</v>
      </c>
      <c r="AG8" s="224" t="s">
        <v>329</v>
      </c>
      <c r="AH8" s="222"/>
      <c r="AI8" s="222"/>
      <c r="AJ8" s="223"/>
      <c r="AK8" s="3"/>
      <c r="AL8" s="171" t="s">
        <v>0</v>
      </c>
      <c r="AM8" s="258"/>
      <c r="AN8" s="210"/>
      <c r="AO8" s="210"/>
      <c r="AP8" s="355"/>
      <c r="AQ8" s="3"/>
      <c r="AR8" s="3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</row>
    <row r="9" spans="1:44" s="121" customFormat="1" ht="15" customHeight="1" thickBot="1">
      <c r="A9" s="123"/>
      <c r="B9" s="124"/>
      <c r="C9" s="125"/>
      <c r="D9" s="125"/>
      <c r="E9" s="125"/>
      <c r="F9" s="126"/>
      <c r="G9" s="123"/>
      <c r="H9" s="127"/>
      <c r="I9" s="125"/>
      <c r="J9" s="125"/>
      <c r="K9" s="125"/>
      <c r="L9" s="128"/>
      <c r="M9" s="123"/>
      <c r="N9" s="129"/>
      <c r="O9" s="125"/>
      <c r="P9" s="125"/>
      <c r="Q9" s="125"/>
      <c r="R9" s="130"/>
      <c r="S9" s="123"/>
      <c r="T9" s="142"/>
      <c r="U9" s="125"/>
      <c r="V9" s="125"/>
      <c r="W9" s="125"/>
      <c r="X9" s="143"/>
      <c r="Y9" s="123"/>
      <c r="Z9" s="152"/>
      <c r="AA9" s="125"/>
      <c r="AB9" s="125"/>
      <c r="AC9" s="125"/>
      <c r="AD9" s="153"/>
      <c r="AE9" s="123"/>
      <c r="AF9" s="162"/>
      <c r="AG9" s="125"/>
      <c r="AH9" s="125"/>
      <c r="AI9" s="125"/>
      <c r="AJ9" s="163"/>
      <c r="AK9" s="123"/>
      <c r="AL9" s="172"/>
      <c r="AM9" s="125"/>
      <c r="AN9" s="125"/>
      <c r="AO9" s="125"/>
      <c r="AP9" s="173"/>
      <c r="AQ9" s="123"/>
      <c r="AR9" s="123"/>
    </row>
    <row r="10" spans="1:247" s="5" customFormat="1" ht="15" customHeight="1">
      <c r="A10" s="4"/>
      <c r="B10" s="203" t="s">
        <v>183</v>
      </c>
      <c r="C10" s="204"/>
      <c r="D10" s="204"/>
      <c r="E10" s="204"/>
      <c r="F10" s="205"/>
      <c r="G10" s="4"/>
      <c r="H10" s="268" t="s">
        <v>189</v>
      </c>
      <c r="I10" s="207"/>
      <c r="J10" s="207"/>
      <c r="K10" s="207"/>
      <c r="L10" s="269"/>
      <c r="M10" s="4"/>
      <c r="N10" s="203" t="s">
        <v>196</v>
      </c>
      <c r="O10" s="204"/>
      <c r="P10" s="204"/>
      <c r="Q10" s="204"/>
      <c r="R10" s="205"/>
      <c r="S10" s="4"/>
      <c r="T10" s="206" t="s">
        <v>203</v>
      </c>
      <c r="U10" s="207"/>
      <c r="V10" s="207"/>
      <c r="W10" s="207"/>
      <c r="X10" s="208"/>
      <c r="Y10" s="4"/>
      <c r="Z10" s="328" t="s">
        <v>210</v>
      </c>
      <c r="AA10" s="204"/>
      <c r="AB10" s="204"/>
      <c r="AC10" s="204"/>
      <c r="AD10" s="329"/>
      <c r="AE10" s="4"/>
      <c r="AF10" s="363" t="s">
        <v>217</v>
      </c>
      <c r="AG10" s="204"/>
      <c r="AH10" s="204"/>
      <c r="AI10" s="204"/>
      <c r="AJ10" s="364"/>
      <c r="AK10" s="3"/>
      <c r="AL10" s="3"/>
      <c r="AM10" s="3"/>
      <c r="AN10" s="3"/>
      <c r="AO10" s="3"/>
      <c r="AP10" s="3"/>
      <c r="AQ10" s="3"/>
      <c r="AR10" s="3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</row>
    <row r="11" spans="2:247" ht="14.25" customHeight="1">
      <c r="B11" s="6"/>
      <c r="C11" s="2" t="s">
        <v>7</v>
      </c>
      <c r="D11" s="2" t="s">
        <v>6</v>
      </c>
      <c r="E11" s="2" t="s">
        <v>5</v>
      </c>
      <c r="F11" s="7" t="s">
        <v>4</v>
      </c>
      <c r="G11" s="3"/>
      <c r="H11" s="13"/>
      <c r="I11" s="2" t="s">
        <v>7</v>
      </c>
      <c r="J11" s="2" t="s">
        <v>6</v>
      </c>
      <c r="K11" s="2" t="s">
        <v>5</v>
      </c>
      <c r="L11" s="14" t="s">
        <v>4</v>
      </c>
      <c r="M11" s="3"/>
      <c r="N11" s="19"/>
      <c r="O11" s="2" t="s">
        <v>7</v>
      </c>
      <c r="P11" s="2" t="s">
        <v>6</v>
      </c>
      <c r="Q11" s="2" t="s">
        <v>5</v>
      </c>
      <c r="R11" s="20" t="s">
        <v>4</v>
      </c>
      <c r="S11" s="3"/>
      <c r="T11" s="139"/>
      <c r="U11" s="2" t="s">
        <v>7</v>
      </c>
      <c r="V11" s="2" t="s">
        <v>6</v>
      </c>
      <c r="W11" s="2" t="s">
        <v>5</v>
      </c>
      <c r="X11" s="140" t="s">
        <v>4</v>
      </c>
      <c r="Y11" s="3"/>
      <c r="Z11" s="149"/>
      <c r="AA11" s="2" t="s">
        <v>7</v>
      </c>
      <c r="AB11" s="2" t="s">
        <v>6</v>
      </c>
      <c r="AC11" s="2" t="s">
        <v>5</v>
      </c>
      <c r="AD11" s="150" t="s">
        <v>4</v>
      </c>
      <c r="AE11" s="3"/>
      <c r="AF11" s="159"/>
      <c r="AG11" s="2" t="s">
        <v>7</v>
      </c>
      <c r="AH11" s="2" t="s">
        <v>6</v>
      </c>
      <c r="AI11" s="2" t="s">
        <v>5</v>
      </c>
      <c r="AJ11" s="160" t="s">
        <v>4</v>
      </c>
      <c r="AK11" s="4"/>
      <c r="AL11" s="3"/>
      <c r="AM11" s="3"/>
      <c r="AN11" s="3"/>
      <c r="AO11" s="3"/>
      <c r="AP11" s="3"/>
      <c r="AQ11" s="4"/>
      <c r="AR11" s="3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</row>
    <row r="12" spans="2:229" ht="26.25" customHeight="1">
      <c r="B12" s="6" t="s">
        <v>3</v>
      </c>
      <c r="C12" s="295" t="s">
        <v>227</v>
      </c>
      <c r="D12" s="296"/>
      <c r="E12" s="296"/>
      <c r="F12" s="297"/>
      <c r="G12" s="3"/>
      <c r="H12" s="13" t="s">
        <v>3</v>
      </c>
      <c r="I12" s="224" t="s">
        <v>335</v>
      </c>
      <c r="J12" s="222"/>
      <c r="K12" s="222"/>
      <c r="L12" s="242"/>
      <c r="M12" s="3"/>
      <c r="N12" s="19" t="s">
        <v>3</v>
      </c>
      <c r="O12" s="224" t="s">
        <v>284</v>
      </c>
      <c r="P12" s="222"/>
      <c r="Q12" s="222"/>
      <c r="R12" s="242"/>
      <c r="S12" s="3"/>
      <c r="T12" s="139" t="s">
        <v>3</v>
      </c>
      <c r="U12" s="195" t="s">
        <v>303</v>
      </c>
      <c r="V12" s="198"/>
      <c r="W12" s="198"/>
      <c r="X12" s="199"/>
      <c r="Y12" s="3"/>
      <c r="Z12" s="149" t="s">
        <v>3</v>
      </c>
      <c r="AA12" s="212" t="s">
        <v>320</v>
      </c>
      <c r="AB12" s="213"/>
      <c r="AC12" s="213"/>
      <c r="AD12" s="214"/>
      <c r="AE12" s="3"/>
      <c r="AF12" s="159" t="s">
        <v>3</v>
      </c>
      <c r="AG12" s="221" t="s">
        <v>229</v>
      </c>
      <c r="AH12" s="222"/>
      <c r="AI12" s="222"/>
      <c r="AJ12" s="223"/>
      <c r="AK12" s="3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</row>
    <row r="13" spans="2:229" ht="26.25" customHeight="1">
      <c r="B13" s="6" t="s">
        <v>2</v>
      </c>
      <c r="C13" s="295" t="s">
        <v>227</v>
      </c>
      <c r="D13" s="296"/>
      <c r="E13" s="296"/>
      <c r="F13" s="297"/>
      <c r="G13" s="3"/>
      <c r="H13" s="13" t="s">
        <v>2</v>
      </c>
      <c r="I13" s="224" t="s">
        <v>336</v>
      </c>
      <c r="J13" s="222"/>
      <c r="K13" s="222"/>
      <c r="L13" s="242"/>
      <c r="M13" s="3"/>
      <c r="N13" s="19" t="s">
        <v>2</v>
      </c>
      <c r="O13" s="239" t="s">
        <v>285</v>
      </c>
      <c r="P13" s="240"/>
      <c r="Q13" s="240"/>
      <c r="R13" s="241"/>
      <c r="S13" s="3"/>
      <c r="T13" s="139" t="s">
        <v>2</v>
      </c>
      <c r="U13" s="195" t="s">
        <v>304</v>
      </c>
      <c r="V13" s="198"/>
      <c r="W13" s="198"/>
      <c r="X13" s="199"/>
      <c r="Y13" s="3"/>
      <c r="Z13" s="149" t="s">
        <v>2</v>
      </c>
      <c r="AA13" s="215"/>
      <c r="AB13" s="216"/>
      <c r="AC13" s="216"/>
      <c r="AD13" s="217"/>
      <c r="AE13" s="3"/>
      <c r="AF13" s="159" t="s">
        <v>2</v>
      </c>
      <c r="AG13" s="224" t="s">
        <v>230</v>
      </c>
      <c r="AH13" s="225"/>
      <c r="AI13" s="225"/>
      <c r="AJ13" s="226"/>
      <c r="AK13" s="3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</row>
    <row r="14" spans="2:229" ht="26.25" customHeight="1">
      <c r="B14" s="6" t="s">
        <v>1</v>
      </c>
      <c r="C14" s="227" t="s">
        <v>254</v>
      </c>
      <c r="D14" s="257"/>
      <c r="E14" s="257"/>
      <c r="F14" s="264"/>
      <c r="G14" s="3"/>
      <c r="H14" s="13" t="s">
        <v>1</v>
      </c>
      <c r="I14" s="180"/>
      <c r="J14" s="181"/>
      <c r="K14" s="180"/>
      <c r="L14" s="182"/>
      <c r="M14" s="3"/>
      <c r="N14" s="19" t="s">
        <v>1</v>
      </c>
      <c r="O14" s="227"/>
      <c r="P14" s="257"/>
      <c r="Q14" s="257"/>
      <c r="R14" s="229"/>
      <c r="S14" s="3"/>
      <c r="T14" s="139" t="s">
        <v>1</v>
      </c>
      <c r="U14" s="227"/>
      <c r="V14" s="257"/>
      <c r="W14" s="257"/>
      <c r="X14" s="236"/>
      <c r="Y14" s="3"/>
      <c r="Z14" s="149" t="s">
        <v>1</v>
      </c>
      <c r="AA14" s="227"/>
      <c r="AB14" s="257"/>
      <c r="AC14" s="257"/>
      <c r="AD14" s="327"/>
      <c r="AE14" s="3"/>
      <c r="AF14" s="159" t="s">
        <v>1</v>
      </c>
      <c r="AG14" s="227"/>
      <c r="AH14" s="257"/>
      <c r="AI14" s="257"/>
      <c r="AJ14" s="356"/>
      <c r="AK14" s="3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</row>
    <row r="15" spans="2:229" ht="26.25" customHeight="1" thickBot="1">
      <c r="B15" s="8" t="s">
        <v>0</v>
      </c>
      <c r="C15" s="258" t="s">
        <v>233</v>
      </c>
      <c r="D15" s="210"/>
      <c r="E15" s="210"/>
      <c r="F15" s="306"/>
      <c r="G15" s="3"/>
      <c r="H15" s="15" t="s">
        <v>0</v>
      </c>
      <c r="I15" s="258" t="s">
        <v>270</v>
      </c>
      <c r="J15" s="210"/>
      <c r="K15" s="210"/>
      <c r="L15" s="280"/>
      <c r="M15" s="3"/>
      <c r="N15" s="21" t="s">
        <v>0</v>
      </c>
      <c r="O15" s="258" t="s">
        <v>286</v>
      </c>
      <c r="P15" s="210"/>
      <c r="Q15" s="210"/>
      <c r="R15" s="259"/>
      <c r="S15" s="3"/>
      <c r="T15" s="141" t="s">
        <v>0</v>
      </c>
      <c r="U15" s="209" t="s">
        <v>305</v>
      </c>
      <c r="V15" s="210"/>
      <c r="W15" s="210"/>
      <c r="X15" s="211"/>
      <c r="Y15" s="3"/>
      <c r="Z15" s="151" t="s">
        <v>0</v>
      </c>
      <c r="AA15" s="258"/>
      <c r="AB15" s="210"/>
      <c r="AC15" s="210"/>
      <c r="AD15" s="332"/>
      <c r="AE15" s="3"/>
      <c r="AF15" s="161" t="s">
        <v>0</v>
      </c>
      <c r="AG15" s="258" t="s">
        <v>242</v>
      </c>
      <c r="AH15" s="210"/>
      <c r="AI15" s="210"/>
      <c r="AJ15" s="365"/>
      <c r="AK15" s="3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</row>
    <row r="16" spans="1:37" s="121" customFormat="1" ht="15" customHeight="1" thickBot="1">
      <c r="A16" s="131"/>
      <c r="B16" s="132"/>
      <c r="C16" s="133"/>
      <c r="D16" s="133"/>
      <c r="E16" s="133"/>
      <c r="F16" s="134"/>
      <c r="G16" s="131"/>
      <c r="H16" s="135"/>
      <c r="I16" s="133"/>
      <c r="J16" s="133"/>
      <c r="K16" s="133"/>
      <c r="L16" s="136"/>
      <c r="M16" s="131"/>
      <c r="N16" s="137"/>
      <c r="O16" s="133"/>
      <c r="P16" s="133"/>
      <c r="Q16" s="133"/>
      <c r="R16" s="138"/>
      <c r="S16" s="131"/>
      <c r="T16" s="144"/>
      <c r="U16" s="133"/>
      <c r="V16" s="133"/>
      <c r="W16" s="133"/>
      <c r="X16" s="145"/>
      <c r="Y16" s="131"/>
      <c r="Z16" s="154"/>
      <c r="AA16" s="133"/>
      <c r="AB16" s="133"/>
      <c r="AC16" s="133"/>
      <c r="AD16" s="155"/>
      <c r="AE16" s="131"/>
      <c r="AF16" s="164"/>
      <c r="AG16" s="133"/>
      <c r="AH16" s="133"/>
      <c r="AI16" s="133"/>
      <c r="AJ16" s="165"/>
      <c r="AK16" s="131"/>
    </row>
    <row r="17" spans="1:229" s="5" customFormat="1" ht="15" customHeight="1">
      <c r="A17" s="4"/>
      <c r="B17" s="203" t="s">
        <v>184</v>
      </c>
      <c r="C17" s="204"/>
      <c r="D17" s="204"/>
      <c r="E17" s="204"/>
      <c r="F17" s="205"/>
      <c r="G17" s="4"/>
      <c r="H17" s="268" t="s">
        <v>190</v>
      </c>
      <c r="I17" s="207"/>
      <c r="J17" s="207"/>
      <c r="K17" s="207"/>
      <c r="L17" s="269"/>
      <c r="M17" s="4"/>
      <c r="N17" s="203" t="s">
        <v>197</v>
      </c>
      <c r="O17" s="204"/>
      <c r="P17" s="204"/>
      <c r="Q17" s="204"/>
      <c r="R17" s="205"/>
      <c r="S17" s="4"/>
      <c r="T17" s="206" t="s">
        <v>204</v>
      </c>
      <c r="U17" s="207"/>
      <c r="V17" s="207"/>
      <c r="W17" s="207"/>
      <c r="X17" s="208"/>
      <c r="Y17" s="4"/>
      <c r="Z17" s="330" t="s">
        <v>211</v>
      </c>
      <c r="AA17" s="207"/>
      <c r="AB17" s="207"/>
      <c r="AC17" s="207"/>
      <c r="AD17" s="331"/>
      <c r="AE17" s="4"/>
      <c r="AF17" s="206" t="s">
        <v>240</v>
      </c>
      <c r="AG17" s="207"/>
      <c r="AH17" s="207"/>
      <c r="AI17" s="207"/>
      <c r="AJ17" s="208"/>
      <c r="AK17" s="3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</row>
    <row r="18" spans="2:229" ht="14.25" customHeight="1">
      <c r="B18" s="6"/>
      <c r="C18" s="2" t="s">
        <v>7</v>
      </c>
      <c r="D18" s="2" t="s">
        <v>6</v>
      </c>
      <c r="E18" s="2" t="s">
        <v>5</v>
      </c>
      <c r="F18" s="7" t="s">
        <v>4</v>
      </c>
      <c r="G18" s="3"/>
      <c r="H18" s="13"/>
      <c r="I18" s="2" t="s">
        <v>7</v>
      </c>
      <c r="J18" s="2" t="s">
        <v>6</v>
      </c>
      <c r="K18" s="2" t="s">
        <v>5</v>
      </c>
      <c r="L18" s="14" t="s">
        <v>4</v>
      </c>
      <c r="M18" s="3"/>
      <c r="N18" s="19"/>
      <c r="O18" s="2" t="s">
        <v>7</v>
      </c>
      <c r="P18" s="2" t="s">
        <v>6</v>
      </c>
      <c r="Q18" s="2" t="s">
        <v>5</v>
      </c>
      <c r="R18" s="20" t="s">
        <v>4</v>
      </c>
      <c r="S18" s="3"/>
      <c r="T18" s="139"/>
      <c r="U18" s="2" t="s">
        <v>7</v>
      </c>
      <c r="V18" s="2" t="s">
        <v>6</v>
      </c>
      <c r="W18" s="2" t="s">
        <v>5</v>
      </c>
      <c r="X18" s="140" t="s">
        <v>4</v>
      </c>
      <c r="Y18" s="3"/>
      <c r="Z18" s="149"/>
      <c r="AA18" s="2" t="s">
        <v>7</v>
      </c>
      <c r="AB18" s="2" t="s">
        <v>6</v>
      </c>
      <c r="AC18" s="2" t="s">
        <v>5</v>
      </c>
      <c r="AD18" s="150" t="s">
        <v>4</v>
      </c>
      <c r="AE18" s="3"/>
      <c r="AF18" s="159"/>
      <c r="AG18" s="2" t="s">
        <v>7</v>
      </c>
      <c r="AH18" s="2" t="s">
        <v>6</v>
      </c>
      <c r="AI18" s="2" t="s">
        <v>5</v>
      </c>
      <c r="AJ18" s="160" t="s">
        <v>4</v>
      </c>
      <c r="AK18" s="4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</row>
    <row r="19" spans="2:229" ht="26.25" customHeight="1">
      <c r="B19" s="6" t="s">
        <v>3</v>
      </c>
      <c r="C19" s="193" t="s">
        <v>257</v>
      </c>
      <c r="D19" s="191" t="s">
        <v>269</v>
      </c>
      <c r="E19" s="193" t="s">
        <v>257</v>
      </c>
      <c r="F19" s="183" t="s">
        <v>246</v>
      </c>
      <c r="G19" s="3"/>
      <c r="H19" s="13" t="s">
        <v>3</v>
      </c>
      <c r="I19" s="313" t="s">
        <v>271</v>
      </c>
      <c r="J19" s="255"/>
      <c r="K19" s="255"/>
      <c r="L19" s="314"/>
      <c r="M19" s="3"/>
      <c r="N19" s="19" t="s">
        <v>3</v>
      </c>
      <c r="O19" s="212" t="s">
        <v>287</v>
      </c>
      <c r="P19" s="213"/>
      <c r="Q19" s="213"/>
      <c r="R19" s="214"/>
      <c r="S19" s="3"/>
      <c r="T19" s="139" t="s">
        <v>3</v>
      </c>
      <c r="U19" s="230" t="s">
        <v>306</v>
      </c>
      <c r="V19" s="231"/>
      <c r="W19" s="231"/>
      <c r="X19" s="232"/>
      <c r="Y19" s="3"/>
      <c r="Z19" s="149" t="s">
        <v>3</v>
      </c>
      <c r="AA19" s="230" t="s">
        <v>321</v>
      </c>
      <c r="AB19" s="231"/>
      <c r="AC19" s="231"/>
      <c r="AD19" s="232"/>
      <c r="AE19" s="3"/>
      <c r="AF19" s="159" t="s">
        <v>3</v>
      </c>
      <c r="AG19" s="246" t="s">
        <v>241</v>
      </c>
      <c r="AH19" s="247"/>
      <c r="AI19" s="247"/>
      <c r="AJ19" s="248"/>
      <c r="AK19" s="3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</row>
    <row r="20" spans="2:229" ht="26.25" customHeight="1">
      <c r="B20" s="6" t="s">
        <v>2</v>
      </c>
      <c r="C20" s="178" t="s">
        <v>44</v>
      </c>
      <c r="D20" s="183" t="s">
        <v>246</v>
      </c>
      <c r="E20" s="192" t="s">
        <v>258</v>
      </c>
      <c r="F20" s="193" t="s">
        <v>257</v>
      </c>
      <c r="G20" s="3"/>
      <c r="H20" s="13" t="s">
        <v>2</v>
      </c>
      <c r="I20" s="313" t="s">
        <v>272</v>
      </c>
      <c r="J20" s="255"/>
      <c r="K20" s="255"/>
      <c r="L20" s="314"/>
      <c r="M20" s="3"/>
      <c r="N20" s="19" t="s">
        <v>2</v>
      </c>
      <c r="O20" s="215"/>
      <c r="P20" s="216"/>
      <c r="Q20" s="216"/>
      <c r="R20" s="217"/>
      <c r="S20" s="3"/>
      <c r="T20" s="139" t="s">
        <v>2</v>
      </c>
      <c r="U20" s="233"/>
      <c r="V20" s="234"/>
      <c r="W20" s="234"/>
      <c r="X20" s="235"/>
      <c r="Y20" s="3"/>
      <c r="Z20" s="149" t="s">
        <v>2</v>
      </c>
      <c r="AA20" s="233"/>
      <c r="AB20" s="234"/>
      <c r="AC20" s="234"/>
      <c r="AD20" s="235"/>
      <c r="AE20" s="3"/>
      <c r="AF20" s="159" t="s">
        <v>2</v>
      </c>
      <c r="AG20" s="249"/>
      <c r="AH20" s="250"/>
      <c r="AI20" s="250"/>
      <c r="AJ20" s="251"/>
      <c r="AK20" s="3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</row>
    <row r="21" spans="2:229" ht="26.25" customHeight="1">
      <c r="B21" s="6" t="s">
        <v>1</v>
      </c>
      <c r="C21" s="186" t="s">
        <v>237</v>
      </c>
      <c r="D21" s="186" t="s">
        <v>237</v>
      </c>
      <c r="E21" s="186" t="s">
        <v>247</v>
      </c>
      <c r="F21" s="186" t="s">
        <v>247</v>
      </c>
      <c r="G21" s="3"/>
      <c r="H21" s="13" t="s">
        <v>1</v>
      </c>
      <c r="I21" s="227"/>
      <c r="J21" s="257"/>
      <c r="K21" s="257"/>
      <c r="L21" s="267"/>
      <c r="M21" s="3"/>
      <c r="N21" s="19" t="s">
        <v>1</v>
      </c>
      <c r="O21" s="227"/>
      <c r="P21" s="257"/>
      <c r="Q21" s="257"/>
      <c r="R21" s="229"/>
      <c r="S21" s="3"/>
      <c r="T21" s="139" t="s">
        <v>1</v>
      </c>
      <c r="U21" s="284" t="s">
        <v>308</v>
      </c>
      <c r="V21" s="257"/>
      <c r="W21" s="257"/>
      <c r="X21" s="236"/>
      <c r="Y21" s="3"/>
      <c r="Z21" s="149" t="s">
        <v>1</v>
      </c>
      <c r="AA21" s="227"/>
      <c r="AB21" s="257"/>
      <c r="AC21" s="257"/>
      <c r="AD21" s="327"/>
      <c r="AE21" s="3"/>
      <c r="AF21" s="159" t="s">
        <v>1</v>
      </c>
      <c r="AG21" s="227" t="s">
        <v>343</v>
      </c>
      <c r="AH21" s="257"/>
      <c r="AI21" s="257"/>
      <c r="AJ21" s="356"/>
      <c r="AK21" s="3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</row>
    <row r="22" spans="2:229" ht="26.25" customHeight="1" thickBot="1">
      <c r="B22" s="8" t="s">
        <v>0</v>
      </c>
      <c r="C22" s="258" t="s">
        <v>238</v>
      </c>
      <c r="D22" s="210"/>
      <c r="E22" s="210"/>
      <c r="F22" s="306"/>
      <c r="G22" s="3"/>
      <c r="H22" s="15" t="s">
        <v>0</v>
      </c>
      <c r="I22" s="272" t="s">
        <v>273</v>
      </c>
      <c r="J22" s="273"/>
      <c r="K22" s="273"/>
      <c r="L22" s="273"/>
      <c r="M22" s="3"/>
      <c r="N22" s="21" t="s">
        <v>0</v>
      </c>
      <c r="O22" s="258" t="s">
        <v>288</v>
      </c>
      <c r="P22" s="210"/>
      <c r="Q22" s="210"/>
      <c r="R22" s="259"/>
      <c r="S22" s="3"/>
      <c r="T22" s="141" t="s">
        <v>0</v>
      </c>
      <c r="U22" s="209" t="s">
        <v>307</v>
      </c>
      <c r="V22" s="210"/>
      <c r="W22" s="210"/>
      <c r="X22" s="211"/>
      <c r="Y22" s="3"/>
      <c r="Z22" s="151" t="s">
        <v>0</v>
      </c>
      <c r="AA22" s="333"/>
      <c r="AB22" s="334"/>
      <c r="AC22" s="334"/>
      <c r="AD22" s="335"/>
      <c r="AE22" s="3"/>
      <c r="AF22" s="161" t="s">
        <v>0</v>
      </c>
      <c r="AG22" s="227" t="s">
        <v>344</v>
      </c>
      <c r="AH22" s="257"/>
      <c r="AI22" s="257"/>
      <c r="AJ22" s="356"/>
      <c r="AK22" s="3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</row>
    <row r="23" spans="1:37" s="121" customFormat="1" ht="15" customHeight="1" thickBot="1">
      <c r="A23" s="123"/>
      <c r="B23" s="124"/>
      <c r="C23" s="125"/>
      <c r="D23" s="125"/>
      <c r="E23" s="125"/>
      <c r="F23" s="126"/>
      <c r="G23" s="123"/>
      <c r="H23" s="127"/>
      <c r="I23" s="125"/>
      <c r="J23" s="125"/>
      <c r="K23" s="125"/>
      <c r="L23" s="128"/>
      <c r="M23" s="123"/>
      <c r="N23" s="129"/>
      <c r="O23" s="125"/>
      <c r="P23" s="125"/>
      <c r="Q23" s="125"/>
      <c r="R23" s="130"/>
      <c r="S23" s="123"/>
      <c r="T23" s="142"/>
      <c r="U23" s="125"/>
      <c r="V23" s="125"/>
      <c r="W23" s="125"/>
      <c r="X23" s="143"/>
      <c r="Y23" s="123"/>
      <c r="Z23" s="152"/>
      <c r="AA23" s="125"/>
      <c r="AB23" s="125"/>
      <c r="AC23" s="125"/>
      <c r="AD23" s="153"/>
      <c r="AE23" s="123"/>
      <c r="AF23" s="162"/>
      <c r="AG23" s="125"/>
      <c r="AH23" s="125"/>
      <c r="AI23" s="125"/>
      <c r="AJ23" s="163"/>
      <c r="AK23" s="123"/>
    </row>
    <row r="24" spans="1:229" s="5" customFormat="1" ht="15" customHeight="1">
      <c r="A24" s="4"/>
      <c r="B24" s="270" t="s">
        <v>185</v>
      </c>
      <c r="C24" s="207"/>
      <c r="D24" s="207"/>
      <c r="E24" s="207"/>
      <c r="F24" s="271"/>
      <c r="G24" s="4"/>
      <c r="H24" s="268" t="s">
        <v>191</v>
      </c>
      <c r="I24" s="207"/>
      <c r="J24" s="207"/>
      <c r="K24" s="207"/>
      <c r="L24" s="269"/>
      <c r="M24" s="4"/>
      <c r="N24" s="203" t="s">
        <v>198</v>
      </c>
      <c r="O24" s="204"/>
      <c r="P24" s="204"/>
      <c r="Q24" s="204"/>
      <c r="R24" s="205"/>
      <c r="S24" s="4"/>
      <c r="T24" s="206" t="s">
        <v>205</v>
      </c>
      <c r="U24" s="207"/>
      <c r="V24" s="207"/>
      <c r="W24" s="207"/>
      <c r="X24" s="208"/>
      <c r="Y24" s="4"/>
      <c r="Z24" s="330" t="s">
        <v>212</v>
      </c>
      <c r="AA24" s="207"/>
      <c r="AB24" s="207"/>
      <c r="AC24" s="207"/>
      <c r="AD24" s="331"/>
      <c r="AE24" s="4"/>
      <c r="AF24" s="206" t="s">
        <v>218</v>
      </c>
      <c r="AG24" s="207"/>
      <c r="AH24" s="207"/>
      <c r="AI24" s="207"/>
      <c r="AJ24" s="208"/>
      <c r="AK24" s="3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</row>
    <row r="25" spans="2:229" ht="14.25" customHeight="1">
      <c r="B25" s="6"/>
      <c r="C25" s="2" t="s">
        <v>7</v>
      </c>
      <c r="D25" s="2" t="s">
        <v>6</v>
      </c>
      <c r="E25" s="2" t="s">
        <v>5</v>
      </c>
      <c r="F25" s="7" t="s">
        <v>4</v>
      </c>
      <c r="G25" s="3"/>
      <c r="H25" s="13"/>
      <c r="I25" s="2" t="s">
        <v>7</v>
      </c>
      <c r="J25" s="2" t="s">
        <v>6</v>
      </c>
      <c r="K25" s="2" t="s">
        <v>5</v>
      </c>
      <c r="L25" s="14" t="s">
        <v>4</v>
      </c>
      <c r="M25" s="3"/>
      <c r="N25" s="19"/>
      <c r="O25" s="2" t="s">
        <v>7</v>
      </c>
      <c r="P25" s="2" t="s">
        <v>6</v>
      </c>
      <c r="Q25" s="2" t="s">
        <v>5</v>
      </c>
      <c r="R25" s="20" t="s">
        <v>4</v>
      </c>
      <c r="S25" s="3"/>
      <c r="T25" s="139"/>
      <c r="U25" s="2" t="s">
        <v>7</v>
      </c>
      <c r="V25" s="2" t="s">
        <v>6</v>
      </c>
      <c r="W25" s="2" t="s">
        <v>5</v>
      </c>
      <c r="X25" s="140" t="s">
        <v>4</v>
      </c>
      <c r="Y25" s="3"/>
      <c r="Z25" s="149"/>
      <c r="AA25" s="2" t="s">
        <v>7</v>
      </c>
      <c r="AB25" s="2" t="s">
        <v>6</v>
      </c>
      <c r="AC25" s="2" t="s">
        <v>5</v>
      </c>
      <c r="AD25" s="150" t="s">
        <v>4</v>
      </c>
      <c r="AE25" s="3"/>
      <c r="AF25" s="159"/>
      <c r="AG25" s="2" t="s">
        <v>7</v>
      </c>
      <c r="AH25" s="2" t="s">
        <v>6</v>
      </c>
      <c r="AI25" s="2" t="s">
        <v>5</v>
      </c>
      <c r="AJ25" s="160" t="s">
        <v>4</v>
      </c>
      <c r="AK25" s="4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</row>
    <row r="26" spans="2:229" ht="26.25" customHeight="1">
      <c r="B26" s="6" t="s">
        <v>3</v>
      </c>
      <c r="C26" s="191" t="s">
        <v>269</v>
      </c>
      <c r="D26" s="193" t="s">
        <v>257</v>
      </c>
      <c r="E26" s="178" t="s">
        <v>44</v>
      </c>
      <c r="F26" s="179" t="s">
        <v>259</v>
      </c>
      <c r="G26" s="3"/>
      <c r="H26" s="13" t="s">
        <v>3</v>
      </c>
      <c r="I26" s="212" t="s">
        <v>332</v>
      </c>
      <c r="J26" s="265"/>
      <c r="K26" s="189" t="s">
        <v>274</v>
      </c>
      <c r="L26" s="189" t="s">
        <v>275</v>
      </c>
      <c r="M26" s="3"/>
      <c r="N26" s="19" t="s">
        <v>3</v>
      </c>
      <c r="O26" s="239" t="s">
        <v>289</v>
      </c>
      <c r="P26" s="260"/>
      <c r="Q26" s="260"/>
      <c r="R26" s="261"/>
      <c r="S26" s="3"/>
      <c r="T26" s="139" t="s">
        <v>3</v>
      </c>
      <c r="U26" s="195" t="s">
        <v>310</v>
      </c>
      <c r="V26" s="198"/>
      <c r="W26" s="198"/>
      <c r="X26" s="199"/>
      <c r="Y26" s="3"/>
      <c r="Z26" s="149" t="s">
        <v>3</v>
      </c>
      <c r="AA26" s="230" t="s">
        <v>322</v>
      </c>
      <c r="AB26" s="231"/>
      <c r="AC26" s="231"/>
      <c r="AD26" s="231"/>
      <c r="AE26" s="3"/>
      <c r="AF26" s="159" t="s">
        <v>3</v>
      </c>
      <c r="AG26" s="252" t="s">
        <v>252</v>
      </c>
      <c r="AH26" s="253"/>
      <c r="AI26" s="253"/>
      <c r="AJ26" s="253"/>
      <c r="AK26" s="3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</row>
    <row r="27" spans="2:229" ht="26.25" customHeight="1" thickBot="1">
      <c r="B27" s="6" t="s">
        <v>2</v>
      </c>
      <c r="C27" s="183" t="s">
        <v>246</v>
      </c>
      <c r="D27" s="192" t="s">
        <v>258</v>
      </c>
      <c r="E27" s="179" t="s">
        <v>259</v>
      </c>
      <c r="F27" s="178" t="s">
        <v>44</v>
      </c>
      <c r="G27" s="3"/>
      <c r="H27" s="13" t="s">
        <v>2</v>
      </c>
      <c r="I27" s="215"/>
      <c r="J27" s="266"/>
      <c r="K27" s="189" t="s">
        <v>275</v>
      </c>
      <c r="L27" s="189" t="s">
        <v>274</v>
      </c>
      <c r="M27" s="3"/>
      <c r="N27" s="19" t="s">
        <v>2</v>
      </c>
      <c r="O27" s="239" t="s">
        <v>290</v>
      </c>
      <c r="P27" s="240"/>
      <c r="Q27" s="240"/>
      <c r="R27" s="241"/>
      <c r="S27" s="3"/>
      <c r="T27" s="139" t="s">
        <v>2</v>
      </c>
      <c r="U27" s="195" t="s">
        <v>311</v>
      </c>
      <c r="V27" s="198"/>
      <c r="W27" s="198"/>
      <c r="X27" s="199"/>
      <c r="Y27" s="3"/>
      <c r="Z27" s="149" t="s">
        <v>2</v>
      </c>
      <c r="AA27" s="233"/>
      <c r="AB27" s="234"/>
      <c r="AC27" s="234"/>
      <c r="AD27" s="234"/>
      <c r="AE27" s="3"/>
      <c r="AF27" s="159" t="s">
        <v>2</v>
      </c>
      <c r="AG27" s="254" t="s">
        <v>249</v>
      </c>
      <c r="AH27" s="255"/>
      <c r="AI27" s="255"/>
      <c r="AJ27" s="256"/>
      <c r="AK27" s="3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</row>
    <row r="28" spans="2:229" ht="26.25" customHeight="1">
      <c r="B28" s="6" t="s">
        <v>1</v>
      </c>
      <c r="C28" s="227" t="s">
        <v>262</v>
      </c>
      <c r="D28" s="228"/>
      <c r="E28" s="227" t="s">
        <v>263</v>
      </c>
      <c r="F28" s="228"/>
      <c r="G28" s="3"/>
      <c r="H28" s="13" t="s">
        <v>1</v>
      </c>
      <c r="I28" s="227"/>
      <c r="J28" s="228"/>
      <c r="K28" s="227"/>
      <c r="L28" s="267"/>
      <c r="M28" s="3"/>
      <c r="N28" s="19" t="s">
        <v>1</v>
      </c>
      <c r="O28" s="227"/>
      <c r="P28" s="228"/>
      <c r="Q28" s="227"/>
      <c r="R28" s="229"/>
      <c r="S28" s="3"/>
      <c r="T28" s="139" t="s">
        <v>1</v>
      </c>
      <c r="U28" s="227"/>
      <c r="V28" s="228"/>
      <c r="W28" s="227"/>
      <c r="X28" s="236"/>
      <c r="Y28" s="3"/>
      <c r="Z28" s="149" t="s">
        <v>1</v>
      </c>
      <c r="AA28" s="227"/>
      <c r="AB28" s="228"/>
      <c r="AC28" s="227"/>
      <c r="AD28" s="327"/>
      <c r="AE28" s="3"/>
      <c r="AF28" s="159" t="s">
        <v>1</v>
      </c>
      <c r="AG28" s="367" t="s">
        <v>253</v>
      </c>
      <c r="AH28" s="368"/>
      <c r="AI28" s="368"/>
      <c r="AJ28" s="368"/>
      <c r="AK28" s="3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</row>
    <row r="29" spans="2:229" ht="26.25" customHeight="1" thickBot="1">
      <c r="B29" s="8" t="s">
        <v>0</v>
      </c>
      <c r="C29" s="258" t="s">
        <v>337</v>
      </c>
      <c r="D29" s="210"/>
      <c r="E29" s="210"/>
      <c r="F29" s="306"/>
      <c r="G29" s="3"/>
      <c r="H29" s="15" t="s">
        <v>0</v>
      </c>
      <c r="I29" s="258" t="s">
        <v>279</v>
      </c>
      <c r="J29" s="210"/>
      <c r="K29" s="210"/>
      <c r="L29" s="280"/>
      <c r="M29" s="3"/>
      <c r="N29" s="21" t="s">
        <v>0</v>
      </c>
      <c r="O29" s="209" t="s">
        <v>291</v>
      </c>
      <c r="P29" s="210"/>
      <c r="Q29" s="210"/>
      <c r="R29" s="259"/>
      <c r="S29" s="3"/>
      <c r="T29" s="141" t="s">
        <v>0</v>
      </c>
      <c r="U29" s="209" t="s">
        <v>307</v>
      </c>
      <c r="V29" s="210"/>
      <c r="W29" s="210"/>
      <c r="X29" s="211"/>
      <c r="Y29" s="3"/>
      <c r="Z29" s="151" t="s">
        <v>0</v>
      </c>
      <c r="AE29" s="3"/>
      <c r="AF29" s="161" t="s">
        <v>0</v>
      </c>
      <c r="AG29" s="357" t="s">
        <v>250</v>
      </c>
      <c r="AH29" s="358"/>
      <c r="AI29" s="358"/>
      <c r="AJ29" s="359"/>
      <c r="AK29" s="3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</row>
    <row r="30" spans="1:37" s="121" customFormat="1" ht="15" customHeight="1" thickBot="1">
      <c r="A30" s="131"/>
      <c r="B30" s="132"/>
      <c r="C30" s="133"/>
      <c r="D30" s="133"/>
      <c r="E30" s="133"/>
      <c r="F30" s="134"/>
      <c r="G30" s="131"/>
      <c r="H30" s="135"/>
      <c r="I30" s="133"/>
      <c r="J30" s="133"/>
      <c r="K30" s="133"/>
      <c r="L30" s="136"/>
      <c r="M30" s="131"/>
      <c r="N30" s="137"/>
      <c r="O30" s="133"/>
      <c r="P30" s="133"/>
      <c r="Q30" s="133"/>
      <c r="R30" s="138"/>
      <c r="S30" s="131"/>
      <c r="T30" s="144"/>
      <c r="U30" s="133"/>
      <c r="V30" s="133"/>
      <c r="W30" s="133"/>
      <c r="X30" s="145"/>
      <c r="Y30" s="131"/>
      <c r="Z30" s="154"/>
      <c r="AA30" s="133"/>
      <c r="AB30" s="133"/>
      <c r="AC30" s="133"/>
      <c r="AD30" s="155"/>
      <c r="AE30" s="131"/>
      <c r="AF30" s="164"/>
      <c r="AG30" s="133"/>
      <c r="AH30" s="133"/>
      <c r="AI30" s="133"/>
      <c r="AJ30" s="165"/>
      <c r="AK30" s="131"/>
    </row>
    <row r="31" spans="1:229" s="5" customFormat="1" ht="15" customHeight="1">
      <c r="A31" s="4"/>
      <c r="B31" s="270" t="s">
        <v>186</v>
      </c>
      <c r="C31" s="207"/>
      <c r="D31" s="207"/>
      <c r="E31" s="207"/>
      <c r="F31" s="271"/>
      <c r="G31" s="4"/>
      <c r="H31" s="268" t="s">
        <v>192</v>
      </c>
      <c r="I31" s="288"/>
      <c r="J31" s="288"/>
      <c r="K31" s="288"/>
      <c r="L31" s="289"/>
      <c r="M31" s="4"/>
      <c r="N31" s="203" t="s">
        <v>199</v>
      </c>
      <c r="O31" s="204"/>
      <c r="P31" s="204"/>
      <c r="Q31" s="204"/>
      <c r="R31" s="205"/>
      <c r="S31" s="4"/>
      <c r="T31" s="206" t="s">
        <v>206</v>
      </c>
      <c r="U31" s="207"/>
      <c r="V31" s="207"/>
      <c r="W31" s="207"/>
      <c r="X31" s="208"/>
      <c r="Y31" s="4"/>
      <c r="Z31" s="330" t="s">
        <v>213</v>
      </c>
      <c r="AA31" s="207"/>
      <c r="AB31" s="207"/>
      <c r="AC31" s="207"/>
      <c r="AD31" s="331"/>
      <c r="AE31" s="4"/>
      <c r="AF31" s="206" t="s">
        <v>219</v>
      </c>
      <c r="AG31" s="207"/>
      <c r="AH31" s="207"/>
      <c r="AI31" s="207"/>
      <c r="AJ31" s="208"/>
      <c r="AK31" s="3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</row>
    <row r="32" spans="2:70" ht="14.25" customHeight="1">
      <c r="B32" s="6"/>
      <c r="C32" s="2" t="s">
        <v>7</v>
      </c>
      <c r="D32" s="2" t="s">
        <v>6</v>
      </c>
      <c r="E32" s="2" t="s">
        <v>5</v>
      </c>
      <c r="F32" s="7" t="s">
        <v>4</v>
      </c>
      <c r="G32" s="3"/>
      <c r="H32" s="13"/>
      <c r="I32" s="2" t="s">
        <v>7</v>
      </c>
      <c r="J32" s="2" t="s">
        <v>6</v>
      </c>
      <c r="K32" s="2" t="s">
        <v>5</v>
      </c>
      <c r="L32" s="14" t="s">
        <v>4</v>
      </c>
      <c r="M32" s="3"/>
      <c r="N32" s="19"/>
      <c r="O32" s="2" t="s">
        <v>7</v>
      </c>
      <c r="P32" s="2" t="s">
        <v>6</v>
      </c>
      <c r="Q32" s="2" t="s">
        <v>5</v>
      </c>
      <c r="R32" s="20" t="s">
        <v>4</v>
      </c>
      <c r="S32" s="3"/>
      <c r="T32" s="139"/>
      <c r="U32" s="2" t="s">
        <v>7</v>
      </c>
      <c r="V32" s="2" t="s">
        <v>6</v>
      </c>
      <c r="W32" s="2" t="s">
        <v>5</v>
      </c>
      <c r="X32" s="140" t="s">
        <v>4</v>
      </c>
      <c r="Y32" s="3"/>
      <c r="Z32" s="149"/>
      <c r="AA32" s="2" t="s">
        <v>7</v>
      </c>
      <c r="AB32" s="2" t="s">
        <v>6</v>
      </c>
      <c r="AC32" s="2" t="s">
        <v>5</v>
      </c>
      <c r="AD32" s="150" t="s">
        <v>4</v>
      </c>
      <c r="AE32" s="3"/>
      <c r="AF32" s="159"/>
      <c r="AG32" s="2" t="s">
        <v>7</v>
      </c>
      <c r="AH32" s="2" t="s">
        <v>6</v>
      </c>
      <c r="AI32" s="2" t="s">
        <v>5</v>
      </c>
      <c r="AJ32" s="160" t="s">
        <v>4</v>
      </c>
      <c r="AK32" s="4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</row>
    <row r="33" spans="2:70" ht="26.25" customHeight="1">
      <c r="B33" s="6" t="s">
        <v>3</v>
      </c>
      <c r="C33" s="184" t="s">
        <v>258</v>
      </c>
      <c r="D33" s="179" t="s">
        <v>259</v>
      </c>
      <c r="E33" s="191" t="s">
        <v>269</v>
      </c>
      <c r="F33" s="192" t="s">
        <v>258</v>
      </c>
      <c r="G33" s="3"/>
      <c r="H33" s="13" t="s">
        <v>3</v>
      </c>
      <c r="I33" s="189" t="s">
        <v>274</v>
      </c>
      <c r="J33" s="189" t="s">
        <v>275</v>
      </c>
      <c r="K33" s="212" t="s">
        <v>332</v>
      </c>
      <c r="L33" s="265"/>
      <c r="M33" s="3"/>
      <c r="N33" s="19" t="s">
        <v>3</v>
      </c>
      <c r="O33" s="239" t="s">
        <v>292</v>
      </c>
      <c r="P33" s="240"/>
      <c r="Q33" s="240"/>
      <c r="R33" s="241"/>
      <c r="S33" s="3"/>
      <c r="T33" s="139" t="s">
        <v>3</v>
      </c>
      <c r="U33" s="230" t="s">
        <v>312</v>
      </c>
      <c r="V33" s="231"/>
      <c r="W33" s="231"/>
      <c r="X33" s="232"/>
      <c r="Y33" s="3"/>
      <c r="Z33" s="149" t="s">
        <v>3</v>
      </c>
      <c r="AA33" s="212" t="s">
        <v>323</v>
      </c>
      <c r="AB33" s="345"/>
      <c r="AC33" s="345"/>
      <c r="AD33" s="345"/>
      <c r="AE33" s="3"/>
      <c r="AF33" s="159" t="s">
        <v>3</v>
      </c>
      <c r="AG33" s="187" t="s">
        <v>251</v>
      </c>
      <c r="AH33" s="187" t="s">
        <v>251</v>
      </c>
      <c r="AI33" s="187" t="s">
        <v>251</v>
      </c>
      <c r="AJ33" s="187" t="s">
        <v>251</v>
      </c>
      <c r="AK33" s="3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</row>
    <row r="34" spans="2:70" ht="26.25" customHeight="1" thickBot="1">
      <c r="B34" s="6" t="s">
        <v>2</v>
      </c>
      <c r="C34" s="179" t="s">
        <v>259</v>
      </c>
      <c r="D34" s="178" t="s">
        <v>44</v>
      </c>
      <c r="E34" s="183" t="s">
        <v>246</v>
      </c>
      <c r="F34" s="191" t="s">
        <v>269</v>
      </c>
      <c r="G34" s="3"/>
      <c r="H34" s="13" t="s">
        <v>2</v>
      </c>
      <c r="I34" s="189" t="s">
        <v>275</v>
      </c>
      <c r="J34" s="189" t="s">
        <v>274</v>
      </c>
      <c r="K34" s="215"/>
      <c r="L34" s="266"/>
      <c r="M34" s="3"/>
      <c r="N34" s="19" t="s">
        <v>2</v>
      </c>
      <c r="O34" s="224" t="s">
        <v>293</v>
      </c>
      <c r="P34" s="222"/>
      <c r="Q34" s="222"/>
      <c r="R34" s="242"/>
      <c r="S34" s="3"/>
      <c r="T34" s="139" t="s">
        <v>2</v>
      </c>
      <c r="U34" s="233"/>
      <c r="V34" s="234"/>
      <c r="W34" s="234"/>
      <c r="X34" s="235"/>
      <c r="Y34" s="3"/>
      <c r="Z34" s="149" t="s">
        <v>2</v>
      </c>
      <c r="AA34" s="346"/>
      <c r="AB34" s="347"/>
      <c r="AC34" s="347"/>
      <c r="AD34" s="347"/>
      <c r="AE34" s="3"/>
      <c r="AF34" s="159" t="s">
        <v>2</v>
      </c>
      <c r="AG34" s="188" t="s">
        <v>256</v>
      </c>
      <c r="AH34" s="188" t="s">
        <v>256</v>
      </c>
      <c r="AI34" s="188" t="s">
        <v>256</v>
      </c>
      <c r="AJ34" s="188" t="s">
        <v>256</v>
      </c>
      <c r="AK34" s="3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</row>
    <row r="35" spans="2:70" ht="26.25" customHeight="1">
      <c r="B35" s="6" t="s">
        <v>1</v>
      </c>
      <c r="C35" s="227" t="s">
        <v>263</v>
      </c>
      <c r="D35" s="228"/>
      <c r="E35" s="227" t="s">
        <v>264</v>
      </c>
      <c r="F35" s="228"/>
      <c r="G35" s="3"/>
      <c r="H35" s="13" t="s">
        <v>1</v>
      </c>
      <c r="I35" s="227"/>
      <c r="J35" s="257"/>
      <c r="K35" s="257"/>
      <c r="L35" s="267"/>
      <c r="M35" s="3"/>
      <c r="N35" s="19" t="s">
        <v>1</v>
      </c>
      <c r="O35" s="227"/>
      <c r="P35" s="257"/>
      <c r="Q35" s="257"/>
      <c r="R35" s="229"/>
      <c r="S35" s="3"/>
      <c r="T35" s="139" t="s">
        <v>1</v>
      </c>
      <c r="U35" s="227"/>
      <c r="V35" s="257"/>
      <c r="W35" s="257"/>
      <c r="X35" s="236"/>
      <c r="Y35" s="3"/>
      <c r="Z35" s="149" t="s">
        <v>1</v>
      </c>
      <c r="AE35" s="3"/>
      <c r="AF35" s="159" t="s">
        <v>1</v>
      </c>
      <c r="AG35" s="227" t="s">
        <v>333</v>
      </c>
      <c r="AH35" s="257"/>
      <c r="AI35" s="257"/>
      <c r="AJ35" s="257"/>
      <c r="AK35" s="3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</row>
    <row r="36" spans="2:70" ht="26.25" customHeight="1" thickBot="1">
      <c r="B36" s="8" t="s">
        <v>0</v>
      </c>
      <c r="C36" s="258" t="s">
        <v>338</v>
      </c>
      <c r="D36" s="210"/>
      <c r="E36" s="210"/>
      <c r="F36" s="306"/>
      <c r="G36" s="3"/>
      <c r="H36" s="15" t="s">
        <v>0</v>
      </c>
      <c r="I36" s="258" t="s">
        <v>276</v>
      </c>
      <c r="J36" s="210"/>
      <c r="K36" s="210"/>
      <c r="L36" s="280"/>
      <c r="M36" s="3"/>
      <c r="N36" s="21" t="s">
        <v>0</v>
      </c>
      <c r="O36" s="209" t="s">
        <v>294</v>
      </c>
      <c r="P36" s="210"/>
      <c r="Q36" s="210"/>
      <c r="R36" s="259"/>
      <c r="S36" s="3"/>
      <c r="T36" s="141" t="s">
        <v>0</v>
      </c>
      <c r="U36" s="209" t="s">
        <v>307</v>
      </c>
      <c r="V36" s="210"/>
      <c r="W36" s="210"/>
      <c r="X36" s="211"/>
      <c r="Y36" s="3"/>
      <c r="Z36" s="151" t="s">
        <v>0</v>
      </c>
      <c r="AA36" s="258"/>
      <c r="AB36" s="210"/>
      <c r="AC36" s="210"/>
      <c r="AD36" s="332"/>
      <c r="AE36" s="3"/>
      <c r="AF36" s="161" t="s">
        <v>0</v>
      </c>
      <c r="AG36" s="201" t="s">
        <v>261</v>
      </c>
      <c r="AH36" s="202"/>
      <c r="AI36" s="202"/>
      <c r="AJ36" s="202"/>
      <c r="AK36" s="3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</row>
    <row r="37" spans="2:70" s="3" customFormat="1" ht="15" customHeight="1" thickBot="1">
      <c r="B37" s="9"/>
      <c r="C37" s="10"/>
      <c r="D37" s="10"/>
      <c r="E37" s="10"/>
      <c r="F37" s="11"/>
      <c r="H37" s="16"/>
      <c r="I37" s="10"/>
      <c r="J37" s="10"/>
      <c r="K37" s="10"/>
      <c r="L37" s="17"/>
      <c r="N37" s="22"/>
      <c r="O37" s="10"/>
      <c r="P37" s="10"/>
      <c r="Q37" s="10"/>
      <c r="R37" s="23"/>
      <c r="T37" s="146"/>
      <c r="U37" s="10"/>
      <c r="V37" s="10"/>
      <c r="W37" s="10"/>
      <c r="X37" s="147"/>
      <c r="Z37" s="156"/>
      <c r="AA37" s="10"/>
      <c r="AB37" s="10"/>
      <c r="AC37" s="10"/>
      <c r="AD37" s="157"/>
      <c r="AF37" s="166"/>
      <c r="AG37" s="10"/>
      <c r="AH37" s="10"/>
      <c r="AI37" s="10"/>
      <c r="AJ37" s="167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</row>
    <row r="38" spans="1:70" s="5" customFormat="1" ht="15.75" customHeight="1">
      <c r="A38" s="4"/>
      <c r="B38" s="270" t="s">
        <v>187</v>
      </c>
      <c r="C38" s="207"/>
      <c r="D38" s="207"/>
      <c r="E38" s="207"/>
      <c r="F38" s="271"/>
      <c r="G38" s="4"/>
      <c r="H38" s="268" t="s">
        <v>193</v>
      </c>
      <c r="I38" s="288"/>
      <c r="J38" s="288"/>
      <c r="K38" s="288"/>
      <c r="L38" s="289"/>
      <c r="M38" s="4"/>
      <c r="N38" s="203" t="s">
        <v>200</v>
      </c>
      <c r="O38" s="204"/>
      <c r="P38" s="204"/>
      <c r="Q38" s="204"/>
      <c r="R38" s="205"/>
      <c r="S38" s="4"/>
      <c r="T38" s="206" t="s">
        <v>207</v>
      </c>
      <c r="U38" s="207"/>
      <c r="V38" s="207"/>
      <c r="W38" s="207"/>
      <c r="X38" s="208"/>
      <c r="Y38" s="4"/>
      <c r="Z38" s="330" t="s">
        <v>214</v>
      </c>
      <c r="AA38" s="207"/>
      <c r="AB38" s="207"/>
      <c r="AC38" s="207"/>
      <c r="AD38" s="331"/>
      <c r="AE38" s="4"/>
      <c r="AF38" s="206" t="s">
        <v>220</v>
      </c>
      <c r="AG38" s="207"/>
      <c r="AH38" s="207"/>
      <c r="AI38" s="207"/>
      <c r="AJ38" s="208"/>
      <c r="AK38" s="3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</row>
    <row r="39" spans="2:70" ht="14.25" customHeight="1">
      <c r="B39" s="6"/>
      <c r="C39" s="2" t="s">
        <v>7</v>
      </c>
      <c r="D39" s="2" t="s">
        <v>6</v>
      </c>
      <c r="E39" s="2" t="s">
        <v>5</v>
      </c>
      <c r="F39" s="7" t="s">
        <v>4</v>
      </c>
      <c r="G39" s="3"/>
      <c r="H39" s="13"/>
      <c r="I39" s="2" t="s">
        <v>7</v>
      </c>
      <c r="J39" s="2" t="s">
        <v>6</v>
      </c>
      <c r="K39" s="2" t="s">
        <v>5</v>
      </c>
      <c r="L39" s="14" t="s">
        <v>4</v>
      </c>
      <c r="M39" s="3"/>
      <c r="N39" s="19"/>
      <c r="O39" s="2" t="s">
        <v>7</v>
      </c>
      <c r="P39" s="2" t="s">
        <v>6</v>
      </c>
      <c r="Q39" s="2" t="s">
        <v>5</v>
      </c>
      <c r="R39" s="20" t="s">
        <v>4</v>
      </c>
      <c r="S39" s="3"/>
      <c r="T39" s="139"/>
      <c r="U39" s="2" t="s">
        <v>7</v>
      </c>
      <c r="V39" s="2" t="s">
        <v>6</v>
      </c>
      <c r="W39" s="2" t="s">
        <v>5</v>
      </c>
      <c r="X39" s="140" t="s">
        <v>4</v>
      </c>
      <c r="Y39" s="3"/>
      <c r="Z39" s="149"/>
      <c r="AA39" s="2" t="s">
        <v>7</v>
      </c>
      <c r="AB39" s="2" t="s">
        <v>6</v>
      </c>
      <c r="AC39" s="2" t="s">
        <v>5</v>
      </c>
      <c r="AD39" s="150" t="s">
        <v>4</v>
      </c>
      <c r="AE39" s="3"/>
      <c r="AF39" s="159"/>
      <c r="AG39" s="2" t="s">
        <v>7</v>
      </c>
      <c r="AH39" s="2" t="s">
        <v>6</v>
      </c>
      <c r="AI39" s="2" t="s">
        <v>5</v>
      </c>
      <c r="AJ39" s="160" t="s">
        <v>4</v>
      </c>
      <c r="AK39" s="4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</row>
    <row r="40" spans="2:70" ht="26.25" customHeight="1" thickBot="1">
      <c r="B40" s="6" t="s">
        <v>3</v>
      </c>
      <c r="C40" s="318" t="s">
        <v>260</v>
      </c>
      <c r="D40" s="319"/>
      <c r="E40" s="319"/>
      <c r="F40" s="320"/>
      <c r="G40" s="3"/>
      <c r="H40" s="13" t="s">
        <v>3</v>
      </c>
      <c r="I40" s="195" t="s">
        <v>277</v>
      </c>
      <c r="J40" s="198"/>
      <c r="K40" s="198"/>
      <c r="L40" s="199"/>
      <c r="M40" s="3"/>
      <c r="N40" s="19" t="s">
        <v>3</v>
      </c>
      <c r="O40" s="195" t="s">
        <v>295</v>
      </c>
      <c r="P40" s="198"/>
      <c r="Q40" s="198"/>
      <c r="R40" s="199"/>
      <c r="S40" s="3"/>
      <c r="T40" s="139" t="s">
        <v>3</v>
      </c>
      <c r="U40" s="230" t="s">
        <v>316</v>
      </c>
      <c r="V40" s="231"/>
      <c r="W40" s="231"/>
      <c r="X40" s="232"/>
      <c r="Y40" s="3"/>
      <c r="Z40" s="149" t="s">
        <v>3</v>
      </c>
      <c r="AA40" s="212" t="s">
        <v>324</v>
      </c>
      <c r="AB40" s="213"/>
      <c r="AC40" s="213"/>
      <c r="AD40" s="214"/>
      <c r="AE40" s="3"/>
      <c r="AF40" s="159" t="s">
        <v>3</v>
      </c>
      <c r="AG40" s="201" t="s">
        <v>255</v>
      </c>
      <c r="AH40" s="202"/>
      <c r="AI40" s="202"/>
      <c r="AJ40" s="366"/>
      <c r="AK40" s="3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</row>
    <row r="41" spans="2:70" ht="26.25" customHeight="1">
      <c r="B41" s="6" t="s">
        <v>2</v>
      </c>
      <c r="C41" s="373" t="s">
        <v>265</v>
      </c>
      <c r="D41" s="198"/>
      <c r="E41" s="198"/>
      <c r="F41" s="374"/>
      <c r="G41" s="3"/>
      <c r="H41" s="13" t="s">
        <v>2</v>
      </c>
      <c r="I41" s="195" t="s">
        <v>278</v>
      </c>
      <c r="J41" s="198"/>
      <c r="K41" s="198"/>
      <c r="L41" s="199"/>
      <c r="M41" s="3"/>
      <c r="N41" s="19" t="s">
        <v>2</v>
      </c>
      <c r="O41" s="195" t="s">
        <v>296</v>
      </c>
      <c r="P41" s="198"/>
      <c r="Q41" s="198"/>
      <c r="R41" s="199"/>
      <c r="S41" s="3"/>
      <c r="T41" s="139" t="s">
        <v>2</v>
      </c>
      <c r="U41" s="233"/>
      <c r="V41" s="234"/>
      <c r="W41" s="234"/>
      <c r="X41" s="235"/>
      <c r="Y41" s="3"/>
      <c r="Z41" s="149" t="s">
        <v>2</v>
      </c>
      <c r="AA41" s="215"/>
      <c r="AB41" s="216"/>
      <c r="AC41" s="216"/>
      <c r="AD41" s="217"/>
      <c r="AE41" s="3"/>
      <c r="AF41" s="159" t="s">
        <v>2</v>
      </c>
      <c r="AG41" s="369" t="s">
        <v>243</v>
      </c>
      <c r="AH41" s="369"/>
      <c r="AI41" s="369"/>
      <c r="AJ41" s="369"/>
      <c r="AK41" s="3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</row>
    <row r="42" spans="2:70" ht="30" customHeight="1">
      <c r="B42" s="6" t="s">
        <v>1</v>
      </c>
      <c r="C42" s="227" t="s">
        <v>339</v>
      </c>
      <c r="D42" s="257"/>
      <c r="E42" s="257"/>
      <c r="F42" s="264"/>
      <c r="G42" s="3"/>
      <c r="H42" s="13" t="s">
        <v>1</v>
      </c>
      <c r="I42" s="227" t="s">
        <v>341</v>
      </c>
      <c r="J42" s="257"/>
      <c r="K42" s="257"/>
      <c r="L42" s="267"/>
      <c r="M42" s="3"/>
      <c r="N42" s="19" t="s">
        <v>1</v>
      </c>
      <c r="O42" s="227"/>
      <c r="P42" s="228"/>
      <c r="Q42" s="227"/>
      <c r="R42" s="229"/>
      <c r="S42" s="3"/>
      <c r="T42" s="139" t="s">
        <v>1</v>
      </c>
      <c r="U42" s="227"/>
      <c r="V42" s="228"/>
      <c r="W42" s="227"/>
      <c r="X42" s="236"/>
      <c r="Y42" s="3"/>
      <c r="Z42" s="149" t="s">
        <v>1</v>
      </c>
      <c r="AE42" s="3"/>
      <c r="AF42" s="159" t="s">
        <v>1</v>
      </c>
      <c r="AK42" s="3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</row>
    <row r="43" spans="2:70" ht="34.5" customHeight="1" thickBot="1">
      <c r="B43" s="8" t="s">
        <v>0</v>
      </c>
      <c r="C43" s="307" t="s">
        <v>266</v>
      </c>
      <c r="D43" s="308"/>
      <c r="E43" s="308"/>
      <c r="F43" s="309"/>
      <c r="G43" s="3"/>
      <c r="H43" s="15" t="s">
        <v>0</v>
      </c>
      <c r="I43" s="258" t="s">
        <v>340</v>
      </c>
      <c r="J43" s="210"/>
      <c r="K43" s="210"/>
      <c r="L43" s="280"/>
      <c r="M43" s="3"/>
      <c r="N43" s="21" t="s">
        <v>0</v>
      </c>
      <c r="O43" s="209" t="s">
        <v>297</v>
      </c>
      <c r="P43" s="210"/>
      <c r="Q43" s="210"/>
      <c r="R43" s="259"/>
      <c r="S43" s="3"/>
      <c r="T43" s="141" t="s">
        <v>0</v>
      </c>
      <c r="U43" s="370" t="s">
        <v>315</v>
      </c>
      <c r="V43" s="371"/>
      <c r="W43" s="371"/>
      <c r="X43" s="372"/>
      <c r="Y43" s="3"/>
      <c r="Z43" s="151" t="s">
        <v>0</v>
      </c>
      <c r="AA43" s="200"/>
      <c r="AB43" s="200"/>
      <c r="AC43" s="200"/>
      <c r="AD43" s="200"/>
      <c r="AE43" s="3"/>
      <c r="AF43" s="161" t="s">
        <v>0</v>
      </c>
      <c r="AG43" s="258" t="s">
        <v>137</v>
      </c>
      <c r="AH43" s="210"/>
      <c r="AI43" s="210"/>
      <c r="AJ43" s="365"/>
      <c r="AK43" s="3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</row>
    <row r="44" spans="2:70" s="3" customFormat="1" ht="14.25" customHeight="1" thickBot="1">
      <c r="B44" s="9"/>
      <c r="C44" s="10"/>
      <c r="D44" s="10"/>
      <c r="E44" s="10"/>
      <c r="F44" s="11"/>
      <c r="H44" s="16"/>
      <c r="I44" s="10"/>
      <c r="J44" s="10"/>
      <c r="K44" s="10"/>
      <c r="L44" s="17"/>
      <c r="N44" s="22"/>
      <c r="O44" s="10"/>
      <c r="P44" s="10"/>
      <c r="Q44" s="10"/>
      <c r="R44" s="23"/>
      <c r="T44" s="146"/>
      <c r="U44" s="10"/>
      <c r="V44" s="10"/>
      <c r="W44" s="10"/>
      <c r="X44" s="147"/>
      <c r="Z44" s="156"/>
      <c r="AA44" s="10"/>
      <c r="AB44" s="10"/>
      <c r="AC44" s="10"/>
      <c r="AD44" s="157"/>
      <c r="AF44" s="166"/>
      <c r="AG44" s="10"/>
      <c r="AH44" s="10"/>
      <c r="AI44" s="10"/>
      <c r="AJ44" s="167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</row>
    <row r="45" spans="1:70" s="5" customFormat="1" ht="15" customHeight="1">
      <c r="A45" s="4"/>
      <c r="B45" s="270" t="s">
        <v>239</v>
      </c>
      <c r="C45" s="207"/>
      <c r="D45" s="207"/>
      <c r="E45" s="207"/>
      <c r="F45" s="271"/>
      <c r="G45" s="4"/>
      <c r="H45" s="268" t="s">
        <v>194</v>
      </c>
      <c r="I45" s="288"/>
      <c r="J45" s="288"/>
      <c r="K45" s="288"/>
      <c r="L45" s="289"/>
      <c r="M45" s="4"/>
      <c r="N45" s="203" t="s">
        <v>201</v>
      </c>
      <c r="O45" s="204"/>
      <c r="P45" s="204"/>
      <c r="Q45" s="204"/>
      <c r="R45" s="205"/>
      <c r="S45" s="4"/>
      <c r="T45" s="268" t="s">
        <v>208</v>
      </c>
      <c r="U45" s="288"/>
      <c r="V45" s="288"/>
      <c r="W45" s="288"/>
      <c r="X45" s="289"/>
      <c r="Y45" s="4"/>
      <c r="Z45" s="330" t="s">
        <v>215</v>
      </c>
      <c r="AA45" s="207"/>
      <c r="AB45" s="207"/>
      <c r="AC45" s="207"/>
      <c r="AD45" s="331"/>
      <c r="AE45" s="4"/>
      <c r="AF45" s="206" t="s">
        <v>221</v>
      </c>
      <c r="AG45" s="207"/>
      <c r="AH45" s="207"/>
      <c r="AI45" s="207"/>
      <c r="AJ45" s="208"/>
      <c r="AK45" s="3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</row>
    <row r="46" spans="2:70" ht="14.25" customHeight="1">
      <c r="B46" s="6"/>
      <c r="C46" s="2" t="s">
        <v>7</v>
      </c>
      <c r="D46" s="2" t="s">
        <v>6</v>
      </c>
      <c r="E46" s="2" t="s">
        <v>5</v>
      </c>
      <c r="F46" s="7" t="s">
        <v>4</v>
      </c>
      <c r="G46" s="3"/>
      <c r="H46" s="13"/>
      <c r="I46" s="2" t="s">
        <v>7</v>
      </c>
      <c r="J46" s="2" t="s">
        <v>6</v>
      </c>
      <c r="K46" s="2" t="s">
        <v>5</v>
      </c>
      <c r="L46" s="14" t="s">
        <v>4</v>
      </c>
      <c r="M46" s="3"/>
      <c r="N46" s="19"/>
      <c r="O46" s="2" t="s">
        <v>7</v>
      </c>
      <c r="P46" s="2" t="s">
        <v>6</v>
      </c>
      <c r="Q46" s="2" t="s">
        <v>5</v>
      </c>
      <c r="R46" s="20" t="s">
        <v>4</v>
      </c>
      <c r="S46" s="3"/>
      <c r="T46" s="139"/>
      <c r="U46" s="2" t="s">
        <v>7</v>
      </c>
      <c r="V46" s="2" t="s">
        <v>6</v>
      </c>
      <c r="W46" s="2" t="s">
        <v>5</v>
      </c>
      <c r="X46" s="140" t="s">
        <v>4</v>
      </c>
      <c r="Y46" s="3"/>
      <c r="Z46" s="149"/>
      <c r="AA46" s="2" t="s">
        <v>7</v>
      </c>
      <c r="AB46" s="2" t="s">
        <v>6</v>
      </c>
      <c r="AC46" s="2" t="s">
        <v>5</v>
      </c>
      <c r="AD46" s="150" t="s">
        <v>4</v>
      </c>
      <c r="AE46" s="3"/>
      <c r="AF46" s="159"/>
      <c r="AG46" s="2" t="s">
        <v>7</v>
      </c>
      <c r="AH46" s="2" t="s">
        <v>6</v>
      </c>
      <c r="AI46" s="2" t="s">
        <v>5</v>
      </c>
      <c r="AJ46" s="160" t="s">
        <v>4</v>
      </c>
      <c r="AK46" s="4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</row>
    <row r="47" spans="2:70" ht="26.25" customHeight="1">
      <c r="B47" s="6" t="s">
        <v>3</v>
      </c>
      <c r="C47" s="194" t="s">
        <v>235</v>
      </c>
      <c r="D47" s="194" t="s">
        <v>235</v>
      </c>
      <c r="E47" s="190" t="s">
        <v>245</v>
      </c>
      <c r="F47" s="190" t="s">
        <v>245</v>
      </c>
      <c r="G47" s="3"/>
      <c r="H47" s="13" t="s">
        <v>3</v>
      </c>
      <c r="I47" s="195" t="s">
        <v>342</v>
      </c>
      <c r="J47" s="196"/>
      <c r="K47" s="196"/>
      <c r="L47" s="197"/>
      <c r="M47" s="3"/>
      <c r="N47" s="19" t="s">
        <v>3</v>
      </c>
      <c r="O47" s="212" t="s">
        <v>298</v>
      </c>
      <c r="P47" s="213"/>
      <c r="Q47" s="213"/>
      <c r="R47" s="214"/>
      <c r="S47" s="3"/>
      <c r="T47" s="139" t="s">
        <v>3</v>
      </c>
      <c r="U47" s="195" t="s">
        <v>313</v>
      </c>
      <c r="V47" s="198"/>
      <c r="W47" s="198"/>
      <c r="X47" s="199"/>
      <c r="Y47" s="3"/>
      <c r="Z47" s="149" t="s">
        <v>3</v>
      </c>
      <c r="AA47" s="195" t="s">
        <v>327</v>
      </c>
      <c r="AB47" s="198"/>
      <c r="AC47" s="198"/>
      <c r="AD47" s="199"/>
      <c r="AE47" s="3"/>
      <c r="AF47" s="159" t="s">
        <v>3</v>
      </c>
      <c r="AG47" s="185" t="s">
        <v>334</v>
      </c>
      <c r="AH47" s="185" t="s">
        <v>334</v>
      </c>
      <c r="AI47" s="185" t="s">
        <v>334</v>
      </c>
      <c r="AJ47" s="185" t="s">
        <v>334</v>
      </c>
      <c r="AK47" s="3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</row>
    <row r="48" spans="2:70" ht="26.25" customHeight="1">
      <c r="B48" s="6" t="s">
        <v>2</v>
      </c>
      <c r="C48" s="190" t="s">
        <v>245</v>
      </c>
      <c r="D48" s="190" t="s">
        <v>245</v>
      </c>
      <c r="E48" s="194" t="s">
        <v>235</v>
      </c>
      <c r="F48" s="194" t="s">
        <v>235</v>
      </c>
      <c r="G48" s="3"/>
      <c r="H48" s="13" t="s">
        <v>2</v>
      </c>
      <c r="I48" s="195" t="s">
        <v>280</v>
      </c>
      <c r="J48" s="198"/>
      <c r="K48" s="198"/>
      <c r="L48" s="199"/>
      <c r="M48" s="3"/>
      <c r="N48" s="19" t="s">
        <v>2</v>
      </c>
      <c r="O48" s="215"/>
      <c r="P48" s="216"/>
      <c r="Q48" s="216"/>
      <c r="R48" s="217"/>
      <c r="S48" s="3"/>
      <c r="T48" s="139" t="s">
        <v>2</v>
      </c>
      <c r="U48" s="195" t="s">
        <v>314</v>
      </c>
      <c r="V48" s="198"/>
      <c r="W48" s="198"/>
      <c r="X48" s="199"/>
      <c r="Y48" s="3"/>
      <c r="Z48" s="149" t="s">
        <v>2</v>
      </c>
      <c r="AA48" s="336" t="s">
        <v>326</v>
      </c>
      <c r="AB48" s="337"/>
      <c r="AC48" s="337"/>
      <c r="AD48" s="338"/>
      <c r="AE48" s="3"/>
      <c r="AF48" s="159" t="s">
        <v>2</v>
      </c>
      <c r="AG48" s="243" t="s">
        <v>228</v>
      </c>
      <c r="AH48" s="244"/>
      <c r="AI48" s="244"/>
      <c r="AJ48" s="245"/>
      <c r="AK48" s="3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</row>
    <row r="49" spans="2:70" ht="26.25" customHeight="1" thickBot="1">
      <c r="B49" s="6" t="s">
        <v>1</v>
      </c>
      <c r="C49" s="227" t="s">
        <v>267</v>
      </c>
      <c r="D49" s="257"/>
      <c r="E49" s="257"/>
      <c r="F49" s="257"/>
      <c r="G49" s="3"/>
      <c r="H49" s="13" t="s">
        <v>1</v>
      </c>
      <c r="I49" s="227"/>
      <c r="J49" s="257"/>
      <c r="K49" s="257"/>
      <c r="L49" s="267"/>
      <c r="M49" s="3"/>
      <c r="N49" s="19" t="s">
        <v>1</v>
      </c>
      <c r="O49" s="227"/>
      <c r="P49" s="257"/>
      <c r="Q49" s="257"/>
      <c r="R49" s="229"/>
      <c r="S49" s="3"/>
      <c r="T49" s="139" t="s">
        <v>1</v>
      </c>
      <c r="U49" s="284" t="s">
        <v>318</v>
      </c>
      <c r="V49" s="257"/>
      <c r="W49" s="257"/>
      <c r="X49" s="236"/>
      <c r="Y49" s="3"/>
      <c r="Z49" s="149" t="s">
        <v>1</v>
      </c>
      <c r="AA49" s="284" t="s">
        <v>331</v>
      </c>
      <c r="AB49" s="257"/>
      <c r="AC49" s="257"/>
      <c r="AD49" s="327"/>
      <c r="AE49" s="3"/>
      <c r="AF49" s="159" t="s">
        <v>1</v>
      </c>
      <c r="AG49" s="348" t="s">
        <v>234</v>
      </c>
      <c r="AH49" s="349"/>
      <c r="AI49" s="349"/>
      <c r="AJ49" s="350"/>
      <c r="AK49" s="3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</row>
    <row r="50" spans="2:70" ht="26.25" customHeight="1" thickBot="1">
      <c r="B50" s="12" t="s">
        <v>0</v>
      </c>
      <c r="C50" s="303" t="s">
        <v>248</v>
      </c>
      <c r="D50" s="304"/>
      <c r="E50" s="304"/>
      <c r="F50" s="305"/>
      <c r="G50" s="3"/>
      <c r="H50" s="18" t="s">
        <v>0</v>
      </c>
      <c r="I50" s="310" t="s">
        <v>281</v>
      </c>
      <c r="J50" s="311"/>
      <c r="K50" s="311"/>
      <c r="L50" s="312"/>
      <c r="M50" s="3"/>
      <c r="N50" s="24" t="s">
        <v>0</v>
      </c>
      <c r="O50" s="281" t="s">
        <v>299</v>
      </c>
      <c r="P50" s="282"/>
      <c r="Q50" s="282"/>
      <c r="R50" s="283"/>
      <c r="S50" s="3"/>
      <c r="T50" s="148" t="s">
        <v>0</v>
      </c>
      <c r="U50" s="274" t="s">
        <v>317</v>
      </c>
      <c r="V50" s="275"/>
      <c r="W50" s="275"/>
      <c r="X50" s="276"/>
      <c r="Y50" s="3"/>
      <c r="Z50" s="158" t="s">
        <v>0</v>
      </c>
      <c r="AA50" s="321" t="s">
        <v>330</v>
      </c>
      <c r="AB50" s="322"/>
      <c r="AC50" s="322"/>
      <c r="AD50" s="323"/>
      <c r="AE50" s="3"/>
      <c r="AF50" s="168" t="s">
        <v>0</v>
      </c>
      <c r="AG50" s="348" t="s">
        <v>244</v>
      </c>
      <c r="AH50" s="349"/>
      <c r="AI50" s="349"/>
      <c r="AJ50" s="350"/>
      <c r="AK50" s="3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</row>
    <row r="51" spans="38:81" s="3" customFormat="1" ht="15" customHeight="1"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</row>
    <row r="52" spans="38:81" s="3" customFormat="1" ht="14.25" customHeight="1"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</row>
    <row r="53" ht="14.25" customHeight="1">
      <c r="AK53" s="121"/>
    </row>
  </sheetData>
  <sheetProtection/>
  <mergeCells count="199">
    <mergeCell ref="U49:X49"/>
    <mergeCell ref="C41:F41"/>
    <mergeCell ref="C29:F29"/>
    <mergeCell ref="Z31:AD31"/>
    <mergeCell ref="Z38:AD38"/>
    <mergeCell ref="U48:X48"/>
    <mergeCell ref="Z45:AD45"/>
    <mergeCell ref="AA36:AD36"/>
    <mergeCell ref="T31:X31"/>
    <mergeCell ref="O43:R43"/>
    <mergeCell ref="N45:R45"/>
    <mergeCell ref="O49:R49"/>
    <mergeCell ref="I42:L42"/>
    <mergeCell ref="U35:X35"/>
    <mergeCell ref="U36:X36"/>
    <mergeCell ref="AL2:AP2"/>
    <mergeCell ref="AL3:AP3"/>
    <mergeCell ref="AM7:AP7"/>
    <mergeCell ref="AM8:AP8"/>
    <mergeCell ref="AG22:AJ22"/>
    <mergeCell ref="AG29:AJ29"/>
    <mergeCell ref="AF38:AJ38"/>
    <mergeCell ref="AF2:AJ2"/>
    <mergeCell ref="AF3:AJ3"/>
    <mergeCell ref="AG7:AJ7"/>
    <mergeCell ref="AG8:AJ8"/>
    <mergeCell ref="AF10:AJ10"/>
    <mergeCell ref="AG14:AJ14"/>
    <mergeCell ref="AG15:AJ15"/>
    <mergeCell ref="AF17:AJ17"/>
    <mergeCell ref="AG21:AJ21"/>
    <mergeCell ref="AF24:AJ24"/>
    <mergeCell ref="AG28:AJ28"/>
    <mergeCell ref="AF31:AJ31"/>
    <mergeCell ref="AG35:AJ35"/>
    <mergeCell ref="AG5:AJ5"/>
    <mergeCell ref="AA48:AD48"/>
    <mergeCell ref="AA5:AD6"/>
    <mergeCell ref="AA12:AD13"/>
    <mergeCell ref="AA19:AD20"/>
    <mergeCell ref="AA26:AD27"/>
    <mergeCell ref="AA33:AD34"/>
    <mergeCell ref="AA40:AD41"/>
    <mergeCell ref="AG50:AJ50"/>
    <mergeCell ref="AG40:AJ40"/>
    <mergeCell ref="AG41:AJ41"/>
    <mergeCell ref="AG43:AJ43"/>
    <mergeCell ref="AG49:AJ49"/>
    <mergeCell ref="AA49:AD49"/>
    <mergeCell ref="AG48:AJ48"/>
    <mergeCell ref="AA50:AD50"/>
    <mergeCell ref="Z2:AD2"/>
    <mergeCell ref="AA7:AD7"/>
    <mergeCell ref="Z10:AD10"/>
    <mergeCell ref="AA14:AD14"/>
    <mergeCell ref="Z17:AD17"/>
    <mergeCell ref="AA21:AD21"/>
    <mergeCell ref="Z24:AD24"/>
    <mergeCell ref="AA28:AB28"/>
    <mergeCell ref="AC28:AD28"/>
    <mergeCell ref="Z3:AD3"/>
    <mergeCell ref="AA8:AD8"/>
    <mergeCell ref="AA15:AD15"/>
    <mergeCell ref="AA22:AD22"/>
    <mergeCell ref="C50:F50"/>
    <mergeCell ref="B45:F45"/>
    <mergeCell ref="C8:F8"/>
    <mergeCell ref="C14:F14"/>
    <mergeCell ref="C15:F15"/>
    <mergeCell ref="C43:F43"/>
    <mergeCell ref="C22:F22"/>
    <mergeCell ref="I36:L36"/>
    <mergeCell ref="H38:L38"/>
    <mergeCell ref="B10:F10"/>
    <mergeCell ref="I50:L50"/>
    <mergeCell ref="I20:L20"/>
    <mergeCell ref="H17:L17"/>
    <mergeCell ref="I19:L19"/>
    <mergeCell ref="I8:L8"/>
    <mergeCell ref="C40:F40"/>
    <mergeCell ref="C49:F49"/>
    <mergeCell ref="I49:L49"/>
    <mergeCell ref="I35:L35"/>
    <mergeCell ref="B31:F31"/>
    <mergeCell ref="I43:L43"/>
    <mergeCell ref="H45:L45"/>
    <mergeCell ref="C36:F36"/>
    <mergeCell ref="B38:F38"/>
    <mergeCell ref="B2:F2"/>
    <mergeCell ref="B3:F3"/>
    <mergeCell ref="C7:F7"/>
    <mergeCell ref="N17:R17"/>
    <mergeCell ref="N10:R10"/>
    <mergeCell ref="N3:S3"/>
    <mergeCell ref="O15:R15"/>
    <mergeCell ref="C13:F13"/>
    <mergeCell ref="C12:F12"/>
    <mergeCell ref="I5:L5"/>
    <mergeCell ref="I6:L6"/>
    <mergeCell ref="I12:L12"/>
    <mergeCell ref="C5:F5"/>
    <mergeCell ref="C6:F6"/>
    <mergeCell ref="I13:L13"/>
    <mergeCell ref="B17:F17"/>
    <mergeCell ref="I7:L7"/>
    <mergeCell ref="N2:R2"/>
    <mergeCell ref="O7:R7"/>
    <mergeCell ref="O5:R5"/>
    <mergeCell ref="O6:R6"/>
    <mergeCell ref="O12:R12"/>
    <mergeCell ref="O13:R13"/>
    <mergeCell ref="O8:R8"/>
    <mergeCell ref="U50:X50"/>
    <mergeCell ref="H2:L2"/>
    <mergeCell ref="H3:L3"/>
    <mergeCell ref="H10:L10"/>
    <mergeCell ref="I15:L15"/>
    <mergeCell ref="O50:R50"/>
    <mergeCell ref="O29:R29"/>
    <mergeCell ref="U14:X14"/>
    <mergeCell ref="U15:X15"/>
    <mergeCell ref="T17:X17"/>
    <mergeCell ref="U21:X21"/>
    <mergeCell ref="U22:X22"/>
    <mergeCell ref="T2:X2"/>
    <mergeCell ref="T3:X3"/>
    <mergeCell ref="T10:X10"/>
    <mergeCell ref="O14:R14"/>
    <mergeCell ref="I40:L40"/>
    <mergeCell ref="I41:L41"/>
    <mergeCell ref="I48:L48"/>
    <mergeCell ref="I29:L29"/>
    <mergeCell ref="H31:L31"/>
    <mergeCell ref="O35:R35"/>
    <mergeCell ref="O36:R36"/>
    <mergeCell ref="N38:R38"/>
    <mergeCell ref="C42:F42"/>
    <mergeCell ref="C35:D35"/>
    <mergeCell ref="E35:F35"/>
    <mergeCell ref="K33:L34"/>
    <mergeCell ref="I21:L21"/>
    <mergeCell ref="H24:L24"/>
    <mergeCell ref="I28:J28"/>
    <mergeCell ref="K28:L28"/>
    <mergeCell ref="B24:F24"/>
    <mergeCell ref="C28:D28"/>
    <mergeCell ref="E28:F28"/>
    <mergeCell ref="I22:L22"/>
    <mergeCell ref="I26:J27"/>
    <mergeCell ref="AM5:AP5"/>
    <mergeCell ref="O33:R33"/>
    <mergeCell ref="O34:R34"/>
    <mergeCell ref="U5:X5"/>
    <mergeCell ref="U6:X6"/>
    <mergeCell ref="U12:X12"/>
    <mergeCell ref="U13:X13"/>
    <mergeCell ref="U26:X26"/>
    <mergeCell ref="U27:X27"/>
    <mergeCell ref="AM6:AP6"/>
    <mergeCell ref="N24:R24"/>
    <mergeCell ref="AG19:AJ20"/>
    <mergeCell ref="AG26:AJ26"/>
    <mergeCell ref="AG27:AJ27"/>
    <mergeCell ref="O21:R21"/>
    <mergeCell ref="O22:R22"/>
    <mergeCell ref="O26:R26"/>
    <mergeCell ref="O27:R27"/>
    <mergeCell ref="O28:P28"/>
    <mergeCell ref="Q28:R28"/>
    <mergeCell ref="U8:X8"/>
    <mergeCell ref="U7:X7"/>
    <mergeCell ref="U19:X20"/>
    <mergeCell ref="U33:X34"/>
    <mergeCell ref="AG6:AJ6"/>
    <mergeCell ref="AG12:AJ12"/>
    <mergeCell ref="AG13:AJ13"/>
    <mergeCell ref="O42:P42"/>
    <mergeCell ref="Q42:R42"/>
    <mergeCell ref="O40:R40"/>
    <mergeCell ref="O41:R41"/>
    <mergeCell ref="U40:X41"/>
    <mergeCell ref="T38:X38"/>
    <mergeCell ref="U42:V42"/>
    <mergeCell ref="W42:X42"/>
    <mergeCell ref="T24:X24"/>
    <mergeCell ref="U28:V28"/>
    <mergeCell ref="W28:X28"/>
    <mergeCell ref="I47:L47"/>
    <mergeCell ref="U47:X47"/>
    <mergeCell ref="AA43:AD43"/>
    <mergeCell ref="AG36:AJ36"/>
    <mergeCell ref="N31:R31"/>
    <mergeCell ref="AF45:AJ45"/>
    <mergeCell ref="U29:X29"/>
    <mergeCell ref="O19:R20"/>
    <mergeCell ref="O47:R48"/>
    <mergeCell ref="AA47:AD47"/>
    <mergeCell ref="U43:X43"/>
    <mergeCell ref="T45:X4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21.00390625" style="30" customWidth="1"/>
    <col min="2" max="2" width="21.7109375" style="30" customWidth="1"/>
    <col min="3" max="3" width="22.8515625" style="30" customWidth="1"/>
    <col min="4" max="4" width="18.7109375" style="30" customWidth="1"/>
    <col min="5" max="5" width="6.28125" style="30" customWidth="1"/>
    <col min="6" max="6" width="22.00390625" style="30" customWidth="1"/>
    <col min="7" max="7" width="6.7109375" style="30" customWidth="1"/>
    <col min="8" max="8" width="21.28125" style="30" customWidth="1"/>
    <col min="9" max="9" width="23.7109375" style="30" customWidth="1"/>
    <col min="10" max="16384" width="9.140625" style="30" customWidth="1"/>
  </cols>
  <sheetData>
    <row r="1" spans="1:10" ht="15">
      <c r="A1" s="26"/>
      <c r="B1" s="26" t="s">
        <v>62</v>
      </c>
      <c r="C1" s="26"/>
      <c r="D1" s="26"/>
      <c r="E1" s="27"/>
      <c r="F1" s="28"/>
      <c r="G1" s="27"/>
      <c r="H1" s="26" t="s">
        <v>63</v>
      </c>
      <c r="I1" s="26"/>
      <c r="J1" s="29"/>
    </row>
    <row r="2" spans="1:10" ht="15">
      <c r="A2" s="28"/>
      <c r="B2" s="26"/>
      <c r="C2" s="26"/>
      <c r="D2" s="26"/>
      <c r="E2" s="27"/>
      <c r="F2" s="28" t="s">
        <v>64</v>
      </c>
      <c r="G2" s="31"/>
      <c r="H2" s="31"/>
      <c r="I2" s="26"/>
      <c r="J2" s="29"/>
    </row>
    <row r="3" spans="1:10" ht="15">
      <c r="A3" s="91"/>
      <c r="B3" s="92" t="s">
        <v>65</v>
      </c>
      <c r="C3" s="91"/>
      <c r="D3" s="93" t="s">
        <v>66</v>
      </c>
      <c r="E3" s="34"/>
      <c r="F3" s="35" t="s">
        <v>67</v>
      </c>
      <c r="G3" s="36"/>
      <c r="H3" s="37" t="s">
        <v>68</v>
      </c>
      <c r="I3" s="38" t="s">
        <v>69</v>
      </c>
      <c r="J3" s="29"/>
    </row>
    <row r="4" spans="1:11" ht="15">
      <c r="A4" s="94" t="s">
        <v>11</v>
      </c>
      <c r="B4" s="92" t="s">
        <v>70</v>
      </c>
      <c r="C4" s="91"/>
      <c r="D4" s="91"/>
      <c r="E4" s="34"/>
      <c r="F4" s="40" t="s">
        <v>71</v>
      </c>
      <c r="G4" s="36"/>
      <c r="H4" s="32"/>
      <c r="I4" s="38" t="s">
        <v>72</v>
      </c>
      <c r="J4" s="29"/>
      <c r="K4" t="s">
        <v>180</v>
      </c>
    </row>
    <row r="5" spans="1:10" ht="15">
      <c r="A5" s="94" t="s">
        <v>11</v>
      </c>
      <c r="B5" s="92" t="s">
        <v>73</v>
      </c>
      <c r="C5" s="91"/>
      <c r="D5" s="95"/>
      <c r="E5" s="34"/>
      <c r="F5" s="35" t="s">
        <v>74</v>
      </c>
      <c r="G5" s="36"/>
      <c r="H5" s="41" t="s">
        <v>75</v>
      </c>
      <c r="I5" s="42"/>
      <c r="J5" s="29"/>
    </row>
    <row r="6" spans="1:11" ht="15">
      <c r="A6" s="94" t="s">
        <v>20</v>
      </c>
      <c r="B6" s="92" t="s">
        <v>76</v>
      </c>
      <c r="C6" s="91"/>
      <c r="D6" s="95" t="s">
        <v>34</v>
      </c>
      <c r="E6" s="34"/>
      <c r="F6" s="35" t="s">
        <v>77</v>
      </c>
      <c r="G6" s="36"/>
      <c r="H6" s="43" t="s">
        <v>78</v>
      </c>
      <c r="I6" s="44" t="s">
        <v>79</v>
      </c>
      <c r="J6" s="29"/>
      <c r="K6" t="s">
        <v>179</v>
      </c>
    </row>
    <row r="7" spans="1:11" ht="15">
      <c r="A7" s="94" t="s">
        <v>13</v>
      </c>
      <c r="B7" s="92" t="s">
        <v>80</v>
      </c>
      <c r="C7" s="91"/>
      <c r="D7" s="95" t="s">
        <v>34</v>
      </c>
      <c r="E7" s="34"/>
      <c r="F7" s="35" t="s">
        <v>81</v>
      </c>
      <c r="G7" s="36"/>
      <c r="H7" s="45" t="s">
        <v>55</v>
      </c>
      <c r="I7" s="46" t="s">
        <v>82</v>
      </c>
      <c r="J7" s="29"/>
      <c r="K7" t="s">
        <v>68</v>
      </c>
    </row>
    <row r="8" spans="1:11" ht="15">
      <c r="A8" s="94" t="s">
        <v>14</v>
      </c>
      <c r="B8" s="91"/>
      <c r="C8" s="96" t="s">
        <v>9</v>
      </c>
      <c r="D8" s="95" t="s">
        <v>34</v>
      </c>
      <c r="E8" s="34"/>
      <c r="F8" s="35" t="s">
        <v>83</v>
      </c>
      <c r="G8" s="36"/>
      <c r="H8" s="32"/>
      <c r="I8" s="46" t="s">
        <v>84</v>
      </c>
      <c r="J8" s="29"/>
      <c r="K8" t="s">
        <v>181</v>
      </c>
    </row>
    <row r="9" spans="1:10" ht="15">
      <c r="A9" s="94" t="s">
        <v>15</v>
      </c>
      <c r="B9" s="97"/>
      <c r="C9" s="96" t="s">
        <v>21</v>
      </c>
      <c r="D9" s="95" t="s">
        <v>34</v>
      </c>
      <c r="E9" s="34"/>
      <c r="F9" s="35" t="s">
        <v>85</v>
      </c>
      <c r="G9" s="36"/>
      <c r="H9" s="32"/>
      <c r="I9" s="46" t="s">
        <v>86</v>
      </c>
      <c r="J9" s="29"/>
    </row>
    <row r="10" spans="1:10" ht="15">
      <c r="A10" s="94" t="s">
        <v>16</v>
      </c>
      <c r="B10" s="91"/>
      <c r="C10" s="98" t="s">
        <v>87</v>
      </c>
      <c r="D10" s="91"/>
      <c r="E10" s="34"/>
      <c r="F10" s="35" t="s">
        <v>88</v>
      </c>
      <c r="G10" s="36"/>
      <c r="H10" s="48" t="s">
        <v>89</v>
      </c>
      <c r="I10" s="44"/>
      <c r="J10" s="29"/>
    </row>
    <row r="11" spans="1:10" ht="15">
      <c r="A11" s="94" t="s">
        <v>90</v>
      </c>
      <c r="B11" s="99"/>
      <c r="C11" s="98" t="s">
        <v>87</v>
      </c>
      <c r="D11" s="100" t="s">
        <v>91</v>
      </c>
      <c r="E11" s="34"/>
      <c r="F11" s="50" t="s">
        <v>92</v>
      </c>
      <c r="G11" s="36"/>
      <c r="H11" s="48"/>
      <c r="I11" s="32"/>
      <c r="J11" s="29"/>
    </row>
    <row r="12" spans="1:10" ht="15">
      <c r="A12" s="94" t="s">
        <v>17</v>
      </c>
      <c r="B12" s="101" t="s">
        <v>8</v>
      </c>
      <c r="C12" s="98" t="s">
        <v>32</v>
      </c>
      <c r="D12" s="102" t="s">
        <v>91</v>
      </c>
      <c r="E12" s="34"/>
      <c r="F12" s="51" t="s">
        <v>93</v>
      </c>
      <c r="G12" s="36"/>
      <c r="H12" s="32"/>
      <c r="I12" s="52" t="s">
        <v>94</v>
      </c>
      <c r="J12" s="29"/>
    </row>
    <row r="13" spans="1:10" ht="15">
      <c r="A13" s="94" t="s">
        <v>18</v>
      </c>
      <c r="B13" s="101" t="s">
        <v>25</v>
      </c>
      <c r="C13" s="98" t="s">
        <v>32</v>
      </c>
      <c r="D13" s="103" t="s">
        <v>91</v>
      </c>
      <c r="E13" s="34"/>
      <c r="F13" s="174" t="s">
        <v>176</v>
      </c>
      <c r="G13" s="36"/>
      <c r="H13" s="53" t="s">
        <v>95</v>
      </c>
      <c r="I13" s="42"/>
      <c r="J13" s="29"/>
    </row>
    <row r="14" spans="1:10" ht="15">
      <c r="A14" s="94" t="s">
        <v>19</v>
      </c>
      <c r="B14" s="104" t="s">
        <v>48</v>
      </c>
      <c r="C14" s="105" t="s">
        <v>96</v>
      </c>
      <c r="D14" s="91"/>
      <c r="E14" s="34"/>
      <c r="F14" s="54"/>
      <c r="G14" s="36"/>
      <c r="H14" s="32"/>
      <c r="I14" s="55" t="s">
        <v>97</v>
      </c>
      <c r="J14" s="29"/>
    </row>
    <row r="15" spans="1:10" ht="15">
      <c r="A15" s="94" t="s">
        <v>98</v>
      </c>
      <c r="B15" s="101" t="s">
        <v>99</v>
      </c>
      <c r="C15" s="105" t="s">
        <v>100</v>
      </c>
      <c r="D15" s="91"/>
      <c r="E15" s="34"/>
      <c r="F15" s="54" t="s">
        <v>101</v>
      </c>
      <c r="G15" s="36"/>
      <c r="H15" s="33"/>
      <c r="I15" s="55" t="s">
        <v>102</v>
      </c>
      <c r="J15" s="29"/>
    </row>
    <row r="16" spans="1:10" ht="15">
      <c r="A16" s="94" t="s">
        <v>47</v>
      </c>
      <c r="B16" s="101" t="s">
        <v>103</v>
      </c>
      <c r="C16" s="105" t="s">
        <v>104</v>
      </c>
      <c r="D16" s="91"/>
      <c r="E16" s="34"/>
      <c r="F16" s="54" t="s">
        <v>105</v>
      </c>
      <c r="G16" s="36"/>
      <c r="H16" s="33" t="s">
        <v>106</v>
      </c>
      <c r="I16" s="175" t="s">
        <v>177</v>
      </c>
      <c r="J16" s="29"/>
    </row>
    <row r="17" spans="1:10" ht="15">
      <c r="A17" s="94" t="s">
        <v>49</v>
      </c>
      <c r="B17" s="91"/>
      <c r="C17" s="105" t="s">
        <v>107</v>
      </c>
      <c r="D17" s="25"/>
      <c r="E17" s="34"/>
      <c r="F17" s="54" t="s">
        <v>108</v>
      </c>
      <c r="G17" s="36"/>
      <c r="H17" s="56" t="s">
        <v>109</v>
      </c>
      <c r="I17" s="57"/>
      <c r="J17" s="29"/>
    </row>
    <row r="18" spans="1:10" ht="15">
      <c r="A18" s="94" t="s">
        <v>110</v>
      </c>
      <c r="B18" s="106" t="s">
        <v>38</v>
      </c>
      <c r="C18" s="25"/>
      <c r="D18" s="91"/>
      <c r="E18" s="34"/>
      <c r="F18" s="54" t="s">
        <v>111</v>
      </c>
      <c r="G18" s="36"/>
      <c r="H18" s="33" t="s">
        <v>112</v>
      </c>
      <c r="I18" s="32"/>
      <c r="J18" s="29"/>
    </row>
    <row r="19" spans="1:10" ht="15">
      <c r="A19" s="94" t="s">
        <v>113</v>
      </c>
      <c r="B19" s="106" t="s">
        <v>114</v>
      </c>
      <c r="C19" s="107" t="s">
        <v>59</v>
      </c>
      <c r="D19" s="91"/>
      <c r="E19" s="34"/>
      <c r="F19" s="58"/>
      <c r="G19" s="36"/>
      <c r="H19" s="59" t="s">
        <v>115</v>
      </c>
      <c r="I19" s="60" t="s">
        <v>116</v>
      </c>
      <c r="J19" s="29"/>
    </row>
    <row r="20" spans="1:10" ht="15">
      <c r="A20" s="94"/>
      <c r="B20" s="106" t="s">
        <v>43</v>
      </c>
      <c r="C20" s="107" t="s">
        <v>60</v>
      </c>
      <c r="D20" s="91"/>
      <c r="E20" s="34"/>
      <c r="F20" s="61"/>
      <c r="G20" s="36"/>
      <c r="H20" s="49"/>
      <c r="I20" s="60" t="s">
        <v>117</v>
      </c>
      <c r="J20" s="29"/>
    </row>
    <row r="21" spans="1:10" ht="15">
      <c r="A21" s="94" t="s">
        <v>58</v>
      </c>
      <c r="B21" s="106" t="s">
        <v>118</v>
      </c>
      <c r="C21" s="107" t="s">
        <v>40</v>
      </c>
      <c r="D21" s="91"/>
      <c r="E21" s="34"/>
      <c r="F21" s="32"/>
      <c r="G21" s="36"/>
      <c r="H21" s="62" t="s">
        <v>119</v>
      </c>
      <c r="I21" s="63"/>
      <c r="J21" s="29"/>
    </row>
    <row r="22" spans="1:10" ht="15">
      <c r="A22" s="176" t="s">
        <v>178</v>
      </c>
      <c r="B22" s="91"/>
      <c r="C22" s="108" t="s">
        <v>41</v>
      </c>
      <c r="D22" s="109" t="s">
        <v>31</v>
      </c>
      <c r="E22" s="34"/>
      <c r="F22" s="39" t="s">
        <v>171</v>
      </c>
      <c r="G22" s="36"/>
      <c r="H22" s="42"/>
      <c r="I22" s="64" t="s">
        <v>120</v>
      </c>
      <c r="J22" s="29"/>
    </row>
    <row r="23" spans="1:10" ht="15">
      <c r="A23" s="177" t="s">
        <v>178</v>
      </c>
      <c r="B23" s="91"/>
      <c r="C23" s="107" t="s">
        <v>50</v>
      </c>
      <c r="D23" s="109" t="s">
        <v>31</v>
      </c>
      <c r="E23" s="34"/>
      <c r="F23" s="39" t="s">
        <v>121</v>
      </c>
      <c r="G23" s="36"/>
      <c r="H23" s="47" t="s">
        <v>122</v>
      </c>
      <c r="I23" s="65" t="s">
        <v>123</v>
      </c>
      <c r="J23" s="29"/>
    </row>
    <row r="24" spans="1:10" ht="15">
      <c r="A24" s="110" t="s">
        <v>57</v>
      </c>
      <c r="B24" s="111"/>
      <c r="C24" s="107" t="s">
        <v>51</v>
      </c>
      <c r="D24" s="91"/>
      <c r="E24" s="34"/>
      <c r="F24" s="34"/>
      <c r="G24" s="36"/>
      <c r="H24" s="47" t="s">
        <v>124</v>
      </c>
      <c r="I24" s="65" t="s">
        <v>125</v>
      </c>
      <c r="J24" s="29"/>
    </row>
    <row r="25" spans="1:10" ht="15">
      <c r="A25" s="110" t="s">
        <v>126</v>
      </c>
      <c r="B25" s="111" t="s">
        <v>127</v>
      </c>
      <c r="C25" s="107" t="s">
        <v>35</v>
      </c>
      <c r="D25" s="91"/>
      <c r="E25" s="34"/>
      <c r="F25" s="66" t="s">
        <v>128</v>
      </c>
      <c r="G25" s="31"/>
      <c r="H25" s="67" t="s">
        <v>129</v>
      </c>
      <c r="I25" s="65" t="s">
        <v>130</v>
      </c>
      <c r="J25" s="29"/>
    </row>
    <row r="26" spans="1:10" ht="15">
      <c r="A26" s="112"/>
      <c r="B26" s="111" t="s">
        <v>44</v>
      </c>
      <c r="C26" s="107" t="s">
        <v>131</v>
      </c>
      <c r="D26" s="113" t="s">
        <v>132</v>
      </c>
      <c r="E26" s="34"/>
      <c r="F26" s="29"/>
      <c r="G26" s="36"/>
      <c r="H26" s="68"/>
      <c r="I26" s="69"/>
      <c r="J26" s="29"/>
    </row>
    <row r="27" spans="1:10" ht="15">
      <c r="A27" s="114" t="s">
        <v>39</v>
      </c>
      <c r="B27" s="115" t="s">
        <v>44</v>
      </c>
      <c r="C27" s="107" t="s">
        <v>133</v>
      </c>
      <c r="D27" s="91"/>
      <c r="E27" s="34"/>
      <c r="F27" s="42"/>
      <c r="G27" s="36"/>
      <c r="H27" s="32"/>
      <c r="I27" s="70" t="s">
        <v>134</v>
      </c>
      <c r="J27" s="29"/>
    </row>
    <row r="28" spans="1:10" ht="15">
      <c r="A28" s="114" t="s">
        <v>39</v>
      </c>
      <c r="B28" s="116" t="s">
        <v>45</v>
      </c>
      <c r="C28" s="107" t="s">
        <v>135</v>
      </c>
      <c r="D28" s="91"/>
      <c r="E28" s="34"/>
      <c r="F28" s="71" t="s">
        <v>136</v>
      </c>
      <c r="G28" s="36"/>
      <c r="H28" s="72" t="s">
        <v>137</v>
      </c>
      <c r="I28" s="73"/>
      <c r="J28" s="29"/>
    </row>
    <row r="29" spans="1:10" ht="15">
      <c r="A29" s="114" t="s">
        <v>22</v>
      </c>
      <c r="B29" s="116" t="s">
        <v>24</v>
      </c>
      <c r="C29" s="107" t="s">
        <v>138</v>
      </c>
      <c r="D29" s="91"/>
      <c r="E29" s="34"/>
      <c r="F29" s="71" t="s">
        <v>136</v>
      </c>
      <c r="G29" s="36"/>
      <c r="H29" s="49"/>
      <c r="I29" s="32"/>
      <c r="J29" s="29"/>
    </row>
    <row r="30" spans="1:10" ht="15">
      <c r="A30" s="114" t="s">
        <v>22</v>
      </c>
      <c r="B30" s="116" t="s">
        <v>139</v>
      </c>
      <c r="C30" s="107" t="s">
        <v>140</v>
      </c>
      <c r="D30" s="91"/>
      <c r="E30" s="34"/>
      <c r="F30" s="29"/>
      <c r="G30" s="36"/>
      <c r="H30" s="74" t="s">
        <v>141</v>
      </c>
      <c r="I30" s="75" t="s">
        <v>142</v>
      </c>
      <c r="J30" s="29"/>
    </row>
    <row r="31" spans="1:10" ht="15">
      <c r="A31" s="114" t="s">
        <v>22</v>
      </c>
      <c r="B31" s="116" t="s">
        <v>143</v>
      </c>
      <c r="C31" s="107" t="s">
        <v>140</v>
      </c>
      <c r="D31" s="91"/>
      <c r="E31" s="34"/>
      <c r="F31" s="29"/>
      <c r="G31" s="36"/>
      <c r="H31" s="32"/>
      <c r="I31" s="76" t="s">
        <v>28</v>
      </c>
      <c r="J31" s="29"/>
    </row>
    <row r="32" spans="1:10" ht="15">
      <c r="A32" s="114" t="s">
        <v>22</v>
      </c>
      <c r="B32" s="116" t="s">
        <v>144</v>
      </c>
      <c r="C32" s="108" t="s">
        <v>145</v>
      </c>
      <c r="D32" s="91"/>
      <c r="E32" s="34"/>
      <c r="F32" s="77" t="s">
        <v>37</v>
      </c>
      <c r="G32" s="36"/>
      <c r="H32" s="78" t="s">
        <v>26</v>
      </c>
      <c r="I32" s="32"/>
      <c r="J32" s="29"/>
    </row>
    <row r="33" spans="1:10" ht="15">
      <c r="A33" s="112"/>
      <c r="B33" s="116" t="s">
        <v>146</v>
      </c>
      <c r="C33" s="108" t="s">
        <v>147</v>
      </c>
      <c r="D33" s="91"/>
      <c r="E33" s="34"/>
      <c r="F33" s="29"/>
      <c r="G33" s="36"/>
      <c r="H33" s="29"/>
      <c r="I33" s="32"/>
      <c r="J33" s="29" t="s">
        <v>148</v>
      </c>
    </row>
    <row r="34" spans="1:10" ht="15">
      <c r="A34" s="114" t="s">
        <v>46</v>
      </c>
      <c r="B34" s="116" t="s">
        <v>146</v>
      </c>
      <c r="C34" s="91"/>
      <c r="D34" s="91"/>
      <c r="E34" s="34"/>
      <c r="F34" s="32">
        <f>COUNTA(F3:F32)</f>
        <v>21</v>
      </c>
      <c r="G34" s="36"/>
      <c r="H34" s="29">
        <f>COUNTA(H3:H32)</f>
        <v>17</v>
      </c>
      <c r="I34" s="32">
        <f>COUNTA(I3:I31)</f>
        <v>19</v>
      </c>
      <c r="J34" s="29">
        <f>(F34+H34+I34)</f>
        <v>57</v>
      </c>
    </row>
    <row r="35" spans="1:10" ht="15">
      <c r="A35" s="114" t="s">
        <v>46</v>
      </c>
      <c r="B35" s="116"/>
      <c r="C35" s="117" t="s">
        <v>10</v>
      </c>
      <c r="D35" s="118" t="s">
        <v>149</v>
      </c>
      <c r="E35" s="34"/>
      <c r="F35" s="42"/>
      <c r="G35" s="36"/>
      <c r="H35" s="42"/>
      <c r="I35" s="42"/>
      <c r="J35" s="29"/>
    </row>
    <row r="36" spans="1:10" ht="15">
      <c r="A36" s="114" t="s">
        <v>23</v>
      </c>
      <c r="B36" s="116"/>
      <c r="C36" s="117" t="s">
        <v>42</v>
      </c>
      <c r="D36" s="25"/>
      <c r="E36" s="34"/>
      <c r="F36" s="42"/>
      <c r="G36" s="36"/>
      <c r="H36" s="68"/>
      <c r="I36" s="42"/>
      <c r="J36" s="29"/>
    </row>
    <row r="37" spans="1:10" ht="15">
      <c r="A37" s="114" t="s">
        <v>23</v>
      </c>
      <c r="B37" s="116" t="s">
        <v>150</v>
      </c>
      <c r="C37" s="117" t="s">
        <v>52</v>
      </c>
      <c r="D37" s="91"/>
      <c r="E37" s="34"/>
      <c r="F37" s="42"/>
      <c r="G37" s="36"/>
      <c r="H37" s="42"/>
      <c r="I37" s="42"/>
      <c r="J37" s="29"/>
    </row>
    <row r="38" spans="1:10" ht="15">
      <c r="A38" s="114" t="s">
        <v>23</v>
      </c>
      <c r="B38" s="116" t="s">
        <v>150</v>
      </c>
      <c r="C38" s="117" t="s">
        <v>56</v>
      </c>
      <c r="D38" s="91"/>
      <c r="E38" s="34"/>
      <c r="F38" s="42"/>
      <c r="G38" s="36"/>
      <c r="H38" s="68"/>
      <c r="I38" s="42"/>
      <c r="J38" s="29"/>
    </row>
    <row r="39" spans="1:10" ht="15">
      <c r="A39" s="114" t="s">
        <v>23</v>
      </c>
      <c r="B39" s="116" t="s">
        <v>151</v>
      </c>
      <c r="C39" s="117" t="s">
        <v>33</v>
      </c>
      <c r="D39" s="91"/>
      <c r="E39" s="34"/>
      <c r="F39" s="42"/>
      <c r="G39" s="36"/>
      <c r="H39" s="42"/>
      <c r="I39" s="42"/>
      <c r="J39" s="29"/>
    </row>
    <row r="40" spans="1:10" ht="15">
      <c r="A40" s="114" t="s">
        <v>23</v>
      </c>
      <c r="B40" s="116" t="s">
        <v>151</v>
      </c>
      <c r="C40" s="117" t="s">
        <v>152</v>
      </c>
      <c r="D40" s="25"/>
      <c r="E40" s="34"/>
      <c r="F40" s="42"/>
      <c r="G40" s="36"/>
      <c r="H40" s="79"/>
      <c r="I40" s="80"/>
      <c r="J40" s="29"/>
    </row>
    <row r="41" spans="1:10" ht="15">
      <c r="A41" s="114" t="s">
        <v>23</v>
      </c>
      <c r="B41" s="116" t="s">
        <v>151</v>
      </c>
      <c r="C41" s="117" t="s">
        <v>54</v>
      </c>
      <c r="D41" s="25"/>
      <c r="E41" s="34"/>
      <c r="F41" s="36"/>
      <c r="G41" s="36"/>
      <c r="H41" s="42"/>
      <c r="I41" s="68"/>
      <c r="J41" s="29"/>
    </row>
    <row r="42" spans="1:10" ht="15">
      <c r="A42" s="112"/>
      <c r="B42" s="116" t="s">
        <v>151</v>
      </c>
      <c r="C42" s="119" t="s">
        <v>153</v>
      </c>
      <c r="D42" s="91"/>
      <c r="E42" s="34"/>
      <c r="F42" s="68"/>
      <c r="G42" s="36"/>
      <c r="H42" s="42"/>
      <c r="I42" s="42"/>
      <c r="J42" s="29"/>
    </row>
    <row r="43" spans="1:10" ht="15">
      <c r="A43" s="120" t="s">
        <v>26</v>
      </c>
      <c r="B43" s="91"/>
      <c r="C43" s="119" t="s">
        <v>154</v>
      </c>
      <c r="D43" s="91"/>
      <c r="E43" s="34"/>
      <c r="F43" s="36"/>
      <c r="G43" s="36"/>
      <c r="H43" s="42"/>
      <c r="I43" s="42"/>
      <c r="J43" s="29"/>
    </row>
    <row r="44" spans="1:10" ht="15">
      <c r="A44" s="81"/>
      <c r="B44" s="32"/>
      <c r="C44" s="42"/>
      <c r="D44" s="32"/>
      <c r="E44" s="34"/>
      <c r="F44" s="36"/>
      <c r="G44" s="36"/>
      <c r="H44" s="68"/>
      <c r="I44" s="42"/>
      <c r="J44" s="29"/>
    </row>
    <row r="45" spans="1:10" ht="15">
      <c r="A45" s="42"/>
      <c r="B45" s="32"/>
      <c r="C45" s="32"/>
      <c r="D45" s="32"/>
      <c r="E45" s="34"/>
      <c r="F45" s="36"/>
      <c r="G45" s="36"/>
      <c r="H45" s="36"/>
      <c r="I45" s="42"/>
      <c r="J45" s="29"/>
    </row>
    <row r="46" spans="1:10" ht="15">
      <c r="A46" s="42"/>
      <c r="B46" s="82" t="s">
        <v>155</v>
      </c>
      <c r="C46" s="55" t="s">
        <v>156</v>
      </c>
      <c r="D46" s="42"/>
      <c r="E46" s="34"/>
      <c r="F46" s="27"/>
      <c r="G46" s="34"/>
      <c r="H46" s="32"/>
      <c r="I46" s="42"/>
      <c r="J46" s="29"/>
    </row>
    <row r="47" spans="1:10" ht="15">
      <c r="A47" s="83" t="s">
        <v>157</v>
      </c>
      <c r="B47" s="45" t="s">
        <v>158</v>
      </c>
      <c r="C47" s="55" t="s">
        <v>53</v>
      </c>
      <c r="D47" s="42"/>
      <c r="E47" s="34"/>
      <c r="F47" s="34"/>
      <c r="G47" s="34"/>
      <c r="H47" s="32"/>
      <c r="I47" s="42" t="s">
        <v>159</v>
      </c>
      <c r="J47" s="29"/>
    </row>
    <row r="48" spans="1:10" ht="15">
      <c r="A48" s="84" t="s">
        <v>160</v>
      </c>
      <c r="B48" s="45" t="s">
        <v>55</v>
      </c>
      <c r="C48" s="85" t="s">
        <v>61</v>
      </c>
      <c r="D48" s="32"/>
      <c r="E48" s="34"/>
      <c r="F48" s="34"/>
      <c r="G48" s="34"/>
      <c r="H48" s="41" t="s">
        <v>161</v>
      </c>
      <c r="I48" s="86" t="s">
        <v>162</v>
      </c>
      <c r="J48" s="29"/>
    </row>
    <row r="49" spans="1:10" ht="15">
      <c r="A49" s="32"/>
      <c r="B49" s="45" t="s">
        <v>163</v>
      </c>
      <c r="C49" s="55" t="s">
        <v>97</v>
      </c>
      <c r="D49" s="32"/>
      <c r="E49" s="34"/>
      <c r="F49" s="34"/>
      <c r="G49" s="34"/>
      <c r="H49" s="41" t="s">
        <v>161</v>
      </c>
      <c r="I49" s="86" t="s">
        <v>164</v>
      </c>
      <c r="J49" s="29"/>
    </row>
    <row r="50" spans="1:10" ht="15">
      <c r="A50" s="87"/>
      <c r="B50" s="32"/>
      <c r="C50" s="55" t="s">
        <v>27</v>
      </c>
      <c r="D50" s="32"/>
      <c r="E50" s="34"/>
      <c r="F50" s="34"/>
      <c r="G50" s="34"/>
      <c r="H50" s="41" t="s">
        <v>161</v>
      </c>
      <c r="I50" s="41" t="s">
        <v>165</v>
      </c>
      <c r="J50" s="29"/>
    </row>
    <row r="51" spans="1:10" ht="15">
      <c r="A51" s="72" t="s">
        <v>36</v>
      </c>
      <c r="B51" s="32"/>
      <c r="C51" s="55" t="s">
        <v>27</v>
      </c>
      <c r="D51" s="32"/>
      <c r="E51" s="34"/>
      <c r="F51" s="34"/>
      <c r="G51" s="34"/>
      <c r="H51" s="41" t="s">
        <v>166</v>
      </c>
      <c r="I51" s="88" t="s">
        <v>167</v>
      </c>
      <c r="J51" s="29"/>
    </row>
    <row r="52" spans="1:10" ht="15">
      <c r="A52" s="72" t="s">
        <v>168</v>
      </c>
      <c r="B52" s="89"/>
      <c r="C52" s="32"/>
      <c r="D52" s="32"/>
      <c r="E52" s="34"/>
      <c r="F52" s="34"/>
      <c r="G52" s="34"/>
      <c r="H52" s="41" t="s">
        <v>169</v>
      </c>
      <c r="I52" s="41" t="s">
        <v>167</v>
      </c>
      <c r="J52" s="29"/>
    </row>
    <row r="53" spans="1:10" ht="15">
      <c r="A53" s="87"/>
      <c r="B53" s="29"/>
      <c r="C53" s="32"/>
      <c r="D53" s="32"/>
      <c r="E53" s="34"/>
      <c r="F53" s="34"/>
      <c r="G53" s="34"/>
      <c r="H53" s="41" t="s">
        <v>169</v>
      </c>
      <c r="I53" s="41" t="s">
        <v>161</v>
      </c>
      <c r="J53" s="29"/>
    </row>
    <row r="54" spans="1:10" ht="15">
      <c r="A54" s="32"/>
      <c r="B54" s="32"/>
      <c r="C54" s="32"/>
      <c r="D54" s="32"/>
      <c r="E54" s="34"/>
      <c r="F54" s="34"/>
      <c r="G54" s="34"/>
      <c r="H54" s="49"/>
      <c r="I54" s="41" t="s">
        <v>161</v>
      </c>
      <c r="J54" s="29"/>
    </row>
    <row r="55" spans="1:10" ht="15">
      <c r="A55" s="32"/>
      <c r="B55" s="32"/>
      <c r="C55" s="32"/>
      <c r="D55" s="32"/>
      <c r="E55" s="34"/>
      <c r="F55" s="34"/>
      <c r="G55" s="34"/>
      <c r="H55" s="49"/>
      <c r="I55" s="41" t="s">
        <v>161</v>
      </c>
      <c r="J55" s="29"/>
    </row>
    <row r="56" spans="1:10" ht="15">
      <c r="A56" s="32">
        <f>COUNTA(A1:A55)</f>
        <v>40</v>
      </c>
      <c r="B56" s="32">
        <f>COUNTA(B3:B54)</f>
        <v>34</v>
      </c>
      <c r="C56" s="32">
        <f>COUNTA(C2:C52)</f>
        <v>40</v>
      </c>
      <c r="D56" s="32">
        <f>COUNTA(D3:D36)</f>
        <v>12</v>
      </c>
      <c r="E56" s="34">
        <f>SUM(A56,B56,C56,D56)</f>
        <v>126</v>
      </c>
      <c r="F56" s="34"/>
      <c r="G56" s="34"/>
      <c r="H56" s="49"/>
      <c r="I56" s="41" t="s">
        <v>166</v>
      </c>
      <c r="J56" s="29"/>
    </row>
    <row r="57" spans="1:10" ht="15">
      <c r="A57" s="32"/>
      <c r="B57" s="32"/>
      <c r="C57" s="32"/>
      <c r="D57" s="32"/>
      <c r="E57" s="34"/>
      <c r="F57" s="34"/>
      <c r="G57" s="34"/>
      <c r="H57" s="32"/>
      <c r="I57" s="41" t="s">
        <v>161</v>
      </c>
      <c r="J57" s="29"/>
    </row>
    <row r="58" spans="1:10" ht="15">
      <c r="A58" s="32"/>
      <c r="B58" s="32"/>
      <c r="C58" s="32"/>
      <c r="D58" s="32"/>
      <c r="E58" s="34" t="s">
        <v>170</v>
      </c>
      <c r="F58" s="34"/>
      <c r="G58" s="34"/>
      <c r="H58" s="90"/>
      <c r="I58" s="41" t="s">
        <v>166</v>
      </c>
      <c r="J58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 Dyer</dc:creator>
  <cp:keywords/>
  <dc:description/>
  <cp:lastModifiedBy>Russell Shem</cp:lastModifiedBy>
  <cp:lastPrinted>2014-10-15T00:20:39Z</cp:lastPrinted>
  <dcterms:created xsi:type="dcterms:W3CDTF">2010-06-01T01:26:25Z</dcterms:created>
  <dcterms:modified xsi:type="dcterms:W3CDTF">2014-10-22T10:28:32Z</dcterms:modified>
  <cp:category/>
  <cp:version/>
  <cp:contentType/>
  <cp:contentStatus/>
</cp:coreProperties>
</file>